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etin CIFTCI\Desktop\Yıllık Plan 1. sınıf\"/>
    </mc:Choice>
  </mc:AlternateContent>
  <bookViews>
    <workbookView showHorizontalScroll="0" showVerticalScroll="0" showSheetTabs="0" xWindow="0" yWindow="0" windowWidth="23040" windowHeight="9270"/>
  </bookViews>
  <sheets>
    <sheet name="Hayat Bilgisi 1" sheetId="1" r:id="rId1"/>
  </sheets>
  <definedNames>
    <definedName name="_xlnm.Print_Area" localSheetId="0">'Hayat Bilgisi 1'!$A$1:$N$48</definedName>
  </definedNames>
  <calcPr calcId="1257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<sst xmlns="http://schemas.openxmlformats.org/spreadsheetml/2006/main" count="268" uniqueCount="176">
  <si>
    <t>AY</t>
  </si>
  <si>
    <t>HAFTA</t>
  </si>
  <si>
    <t>DERS
SAATİ</t>
  </si>
  <si>
    <t>KASIM</t>
  </si>
  <si>
    <t>ARALIK</t>
  </si>
  <si>
    <t>ÖĞRENME ÇIKTILARI VE SÜREÇ BİLEŞENLERİ</t>
  </si>
  <si>
    <t>SÜREÇ BİLEŞENLERİ</t>
  </si>
  <si>
    <t xml:space="preserve">ÖĞRENME ÇIKTILARI </t>
  </si>
  <si>
    <t>BELİRLİ GÜN VE HAFTALAR</t>
  </si>
  <si>
    <t>SOSYAL - DUYGUSAL ÖĞRENME BECERİLERİ</t>
  </si>
  <si>
    <t>DEĞERLER</t>
  </si>
  <si>
    <t>OKURYAZARLIK BECERİLERİ</t>
  </si>
  <si>
    <t>PROGRAMLAR ARASI BİLEŞENLER</t>
  </si>
  <si>
    <t>1. Hafta:
 9-13 Eylül</t>
  </si>
  <si>
    <t>2. Hafta:
 16-20 Eylül</t>
  </si>
  <si>
    <t>3. Hafta:
 23-27 Eylül</t>
  </si>
  <si>
    <t>4. Hafta:
 30 Eylül-4 Ekim</t>
  </si>
  <si>
    <t>7. Hafta:
 21-25 Ekim</t>
  </si>
  <si>
    <t>13. Hafta:
 9-13 Aralık</t>
  </si>
  <si>
    <t>14. Hafta:
 16-20 Aralık</t>
  </si>
  <si>
    <t>15. Hafta:
 23-27 Aralık</t>
  </si>
  <si>
    <t>17. Hafta:
 6-10 Ocak</t>
  </si>
  <si>
    <t>18. Hafta:
 13-17 Ocak</t>
  </si>
  <si>
    <t>19. Hafta:
 3-7 Şubat</t>
  </si>
  <si>
    <t>20. Hafta:
 10-14 Şubat</t>
  </si>
  <si>
    <t>21. Hafta:
 17-21 Şubat</t>
  </si>
  <si>
    <t>22. Hafta:
 24-28 Şubat</t>
  </si>
  <si>
    <t>23. Hafta:
 3-7 Mart</t>
  </si>
  <si>
    <t>24. Hafta:
 10-14 Mart</t>
  </si>
  <si>
    <t>26. Hafta:
 24-28 Mart</t>
  </si>
  <si>
    <t>27. Hafta:
 7-11 Nisan</t>
  </si>
  <si>
    <t>28. Hafta:
 14-18 Nisan</t>
  </si>
  <si>
    <t>29. Hafta:
 21-25 Nisan</t>
  </si>
  <si>
    <t>30. Hafta:
 28 Nisan-2 Mayıs</t>
  </si>
  <si>
    <t>31. Hafta:
 5-9 Mayıs</t>
  </si>
  <si>
    <t>32. Hafta:
 12-16 Mayıs</t>
  </si>
  <si>
    <t>33. Hafta:
 19-23 Mayıs</t>
  </si>
  <si>
    <t>34. Hafta:
 26-30 Mayıs</t>
  </si>
  <si>
    <t>36. Hafta:
 9-13 Haziran</t>
  </si>
  <si>
    <t>37. Hafta:
 16-20 Haziran</t>
  </si>
  <si>
    <t>1.  DÖNEM ARA TATİLİ: 11 - 15 Kasım</t>
  </si>
  <si>
    <t>2. DÖNEM ARA TATİLİ: 31 Mart - 4 Nisan</t>
  </si>
  <si>
    <t>11. Hafta:
25-29 Kasım</t>
  </si>
  <si>
    <t>OKUL TEMELLİ PLANLAMA</t>
  </si>
  <si>
    <t>ÖĞRENME KANITLARI</t>
  </si>
  <si>
    <t>ÖLÇME VE DEĞERLENDİRME</t>
  </si>
  <si>
    <t>SOSYAL ETKİNLİK</t>
  </si>
  <si>
    <t>KONU 
(İÇERİK ÇERÇEVESİ)</t>
  </si>
  <si>
    <t>SÜRE</t>
  </si>
  <si>
    <t>HB.1.1.1. Öğretmeni ve arkadaşlarıyla tanışabilme</t>
  </si>
  <si>
    <t>HB.1.1.2. Okul ortamını tanıyabilme</t>
  </si>
  <si>
    <t>BEN VE OKULUM</t>
  </si>
  <si>
    <t>HB.1.1.3. Sınıf ve okul ortamında kurallara uygun davranabilme</t>
  </si>
  <si>
    <t>HB.1.1.4. Fiziksel özelliklerini ve temel duygularını açıklayabilme</t>
  </si>
  <si>
    <t>SAĞLIĞIM VE GÜVENLİĞİM</t>
  </si>
  <si>
    <t>HB.1.2.1. Sağlıklı büyüme ve gelişme için yapması gerekenleri belirleyebilme</t>
  </si>
  <si>
    <t>HB.1.2.2. Kişisel alanının sınırlarını belirleyebilme</t>
  </si>
  <si>
    <t>HB.1.2.3. Temel trafik kurallarına uygun davranabilme</t>
  </si>
  <si>
    <t xml:space="preserve">HB.1.2.4. Acil durumlarda yapılması gerekenleri belirleyebilme </t>
  </si>
  <si>
    <t>AİLEM VE TOPLUM</t>
  </si>
  <si>
    <t>HB.1.3.2. Aile yaşamında nezaket ve görgü kurallarına uygun davranabilme</t>
  </si>
  <si>
    <t xml:space="preserve">HB.1.3.3. Aile bireylerinin görev ve sorumluluklarını çözümleyebilme </t>
  </si>
  <si>
    <t>YAŞADIĞIM YER VE ÜLKEM</t>
  </si>
  <si>
    <t>HB.1.4.3. Mustafa Kemal Atatürk’ün hayatıyla ilgili bilgileri ifade edebilme</t>
  </si>
  <si>
    <t>HB.1.4.5. Dinî gün ve bayramlarda yaşadığı duyguları ifade edebilme</t>
  </si>
  <si>
    <t>DOĞA VE ÇEVRE</t>
  </si>
  <si>
    <t>HB.1.5.2. Modeller üzerinden gök cisimlerini karşılaştırabilme</t>
  </si>
  <si>
    <t>HB.1.5.3. Afet türlerini tanıyabilme</t>
  </si>
  <si>
    <t>HB.1.5.4. Geri dönüştürülebilen atıkları sınıflandırabilme</t>
  </si>
  <si>
    <t>BİLİM, TEKNOLOJİ VE SANAT</t>
  </si>
  <si>
    <t>Sunulan bilimsel bir konu hakkında merak ettiği soruları sorar.</t>
  </si>
  <si>
    <t>Sunulan sanatsal bir konu hakkında merak ettiği soruları sorar.</t>
  </si>
  <si>
    <t>2024-2025 EĞİTİM ÖĞRETİM YILI 1. SINIF HAYAT BİLGİSİ DERSİ ÇERÇEVE YILLIK PLANI</t>
  </si>
  <si>
    <t>OB4. Görsel Okuryazarlık</t>
  </si>
  <si>
    <t>OB7. Veri Okuryazarlığı</t>
  </si>
  <si>
    <t>YARIYIL TATİLİ: 20 Ocak - 31 Ocak 2025</t>
  </si>
  <si>
    <t>a) Sınıf ve okul ortamındaki kuralları fark eder.
b) Sınıf ve okul ortamında kurallara uygun davranışlar sergiler.</t>
  </si>
  <si>
    <t>a) Aile içindeki görev ve sorumlulukları belirler. 
b) Aile bireylerinin görev ve sorumluluklarını ilişkilendirir.</t>
  </si>
  <si>
    <t>a) Modeller üzerinden gök cisimlerinin (Güneş, Dünya ve Ay) özelliklerini belirler. 
b) Modeller üzerinden gök cisimlerinin (Güneş, Dünya ve Ay) benzerlik ve farklılıklarını listeler.</t>
  </si>
  <si>
    <t>5. Hafta:
7-11 Ekim</t>
  </si>
  <si>
    <t>6. Hafta:
  14-18 Ekim</t>
  </si>
  <si>
    <t>8. Hafta:
28 Ekim-1 Kasım</t>
  </si>
  <si>
    <t>12. Hafta:
2-6 Aralık</t>
  </si>
  <si>
    <t>FARKLILAŞTIRMA</t>
  </si>
  <si>
    <t xml:space="preserve">Farklılaştırma kapsamındaki tüm uygulamalar; öğrencilerin ilgi, ihtiyaç ve
istekleri göz önünde bulundurularak öğretmenler tarafından planlanır ve uygulanır.
</t>
  </si>
  <si>
    <t>2+2</t>
  </si>
  <si>
    <t>HB.1.3.1. Aile olmanın önemini fark edebilme
HB.1.3.2. Aile yaşamında nezaket ve görgü kurallarına uygun davranabilme</t>
  </si>
  <si>
    <t>3+(1)*</t>
  </si>
  <si>
    <t>OKUL TEMELLİ PLANLAMA*</t>
  </si>
  <si>
    <t>1+3</t>
  </si>
  <si>
    <t>HB.1.4.1. Yaşadığı yerin ve ülkemizin genel özelliklerini açıklayabilme
HB.1.4.2. Türk Bayrağı ve İstiklâl Marşı’nın önemini ifade edebilme</t>
  </si>
  <si>
    <t xml:space="preserve">HB.1.4.2. Türk Bayrağı ve İstiklâl Marşı’nın önemini ifade edebilme
</t>
  </si>
  <si>
    <t>2+(2)*</t>
  </si>
  <si>
    <t xml:space="preserve">HB.1.5.1. Yakın çevresinde bulunan doğadaki varlıkları gözlemleyebilme
</t>
  </si>
  <si>
    <t xml:space="preserve">a) Yakın çevresinde bulunan doğadaki varlıklara ilişkin veri toplar.
b) Yakın çevresinde bulunan doğadaki varlıklara ilişkin topladığı verileri sınıflandırır.
</t>
  </si>
  <si>
    <t>HB.1.6.1. Bilimle ilgili merak ettiklerini sorabilme
HB.1.6.2. Teknoloji ile ilgili merak ettiklerini sorabilme</t>
  </si>
  <si>
    <t>Sunulan bilimsel bir konu hakkında merak ettiği soruları sorar.
Sunulan teknolojik bir konu hakkında merak ettiği soruları sorar.</t>
  </si>
  <si>
    <t xml:space="preserve">
HB.1.6.2. Teknoloji ile ilgili merak ettiklerini sorabilme</t>
  </si>
  <si>
    <t>ÖĞRENME ALANI - İÇERİK ÇERÇEVESİ</t>
  </si>
  <si>
    <t>ÖĞRENME ALANI</t>
  </si>
  <si>
    <t>Öğretmen ve Arkadaşlar
Okul Ortamı
Sınıf ve Okul Kuralları
Fiziksel Özellikler ve Duygular</t>
  </si>
  <si>
    <t>a) Öğretmeni ve arkadaşları kendilerini tanıtırken onları etkin bir şekilde dinler. 
b) Öğretmenine ve arkadaşlarına kendisini tanıtırken sözlü ve sözsüz olarak etkileşim kurar.</t>
  </si>
  <si>
    <t>Öğrenme çıktıları; kontrol listesi, gözlem formu, görsellerle oluşturulmuş öz değerlendirme formu kullanılarak değerlendirilebilir.</t>
  </si>
  <si>
    <t>SDB2.1. İletişim
SDB3.1. Uyum</t>
  </si>
  <si>
    <t>Sağlıklı Büyüme ve Gelişme
Kişisel Alan
Temel Trafik Kuralları
Acil Durumlar</t>
  </si>
  <si>
    <t>Öğrenme çıktıları; kontrol listeleri ve öz değerlendirme formları kullanılarak değerlendirilebilir. Öğrencilerin oluşturduğu görsel kavram haritası, slogan gibi ürünler bütüncül dereceli puanlama anahtarı ile değerlendirilebilir.</t>
  </si>
  <si>
    <t xml:space="preserve">
SAĞLIĞIM VE GÜVENLİĞİM
AİLEM VE TOPLUM</t>
  </si>
  <si>
    <t>HB.1.2.4. Acil durumlarda yapılması gerekenleri belirleyebilme 
HB.1.3.1. Aile olmanın önemini fark edebilme</t>
  </si>
  <si>
    <t>Ailenin Önemi
Ailede Nezaket ve Görgü Kuralları
Ailedeki Görev ve Sorumluluklar</t>
  </si>
  <si>
    <t>Sağlıklı Büyüme ve Gelişme
Kişisel Alan
Temel Trafik Kuralları
Acil Durumlar
Ailenin Önemi
Ailede Nezaket ve Görgü Kuralları
Ailedeki Görev ve Sorumluluklar</t>
  </si>
  <si>
    <t>Yaşadığımız Yer ve Ülkemizin Genel Özellikleri Türk Bayrağı ve İstiklâl Marşı
Mustafa Kemal Atatürk’ün Hayatı
Millî Gün ve Bayramlar
Dinî Gün ve Bayramlar</t>
  </si>
  <si>
    <t>Ailenin Önemi
Ailede Nezaket ve Görgü Kuralları
Ailedeki Görev ve Sorumluluklar
Yaşadığımız Yer ve Ülkemizin Genel Özellikleri Türk Bayrağı ve İstiklâl Marşı
Mustafa Kemal Atatürk’ün Hayatı
Millî Gün ve Bayramlar
Dinî Gün ve Bayramlar</t>
  </si>
  <si>
    <t>HB.1.3.3. Aile bireylerinin görev ve sorumluluklarını çözümleyebilme 
HB.1.4.1. Yaşadığı yerin ve ülkemizin genel özelliklerini açıklayabilme</t>
  </si>
  <si>
    <t xml:space="preserve">a) Aile içindeki görev ve sorumlulukları belirler. 
b) Aile bireylerinin görev ve sorumluluklarını ilişkilendirir.
</t>
  </si>
  <si>
    <t xml:space="preserve">
OB4. Görsel Okuryazarlık</t>
  </si>
  <si>
    <t>Öğrenme çıktıları; gözlem formu, kontrol listesi, çalışma yaprağı ve proje görevi ile değerlendirilebilir. Öğrencilerden istenen afiş, poster, zihin haritası, renkli çizimler ve basit resimli sınıflandırma listeleri gibi ürünler bütüncül dereceli puanlama anahtarı ile değerlendirilebilir. Sınıf içi proje görevi kapsamında öğrencilerden gruplar oluşturmaları ve geri dönüştürülebilen atıkları toplayıp sınıflandırmaları istenebilir. Oluşturulan gruplardan kâğıt, cam, plastik, metal ve pil gibi geri dönüşüm ürünlerini toplamaları, bunları uygun gruplara ayırmaları istenebilir. Süreç sonunda öğrenme galerisi yöntemi kullanılarak projelerini sunmaları istenebilir. Öğretmen, süreci gözlem formu veya grup değerlendirme formu ile değerlendirebilir. Öğrenciler de birbirlerini akran değerlendirme formu ile değerlendirebilir.</t>
  </si>
  <si>
    <t>D5. Duyarlılık
D9. Merhamet
D14. Saygı
D15. Sevgi
D16. Sorumluluk
D18. Temizlik</t>
  </si>
  <si>
    <t xml:space="preserve">
OB4. Görsel Okuryazarlık
OB8. Sürdürülebilirlik Okuryazarlığı
</t>
  </si>
  <si>
    <t>Doğayı Gözlemleme
Gök Cisimleri (Güneş, Dünya, Ay)
Afetler
Geri Dönüşüm</t>
  </si>
  <si>
    <t>Öğrenme çıktıları; öğrencilerin bilim ve teknoloji hakkında edindikleri bilgiler yazdıkları öğrenme günlükleri ile oluşturdukları sanatsal ürünler ise bütüncül puanlama anahtarı ile değerlendirilebilir. Öğrencilerin sunuları kontrol listesi ile incelenebilir.</t>
  </si>
  <si>
    <t>Bilim ile İlgili Merak Edilenler
Teknoloji ile İlgili Merak Edilenler
Sanat ile İlgili Merak Edilenler</t>
  </si>
  <si>
    <t>Sunulan teknolojik bir konu hakkında merak ettiği soruları sorar.</t>
  </si>
  <si>
    <t xml:space="preserve">
OB2. Dijital Okuryazarlık 
OB5. Kültür Okuryazarlığı</t>
  </si>
  <si>
    <t xml:space="preserve">
OB2. Dijital Okuryazarlık 
OB5. Kültür Okuryazarlığı</t>
  </si>
  <si>
    <t xml:space="preserve">
AİLEM VE TOPLUM
Öğrenme çıktıları; anekdot kaydı, canlandırma, kontrol listesi, eşleştirme kartları kullanılarak değerlendirilebilir. Sınıf içi performans görevi olarak öğrencilerden aile albümü hazırlamaları istenebilir. Hazırlanan albümler bütüncül dereceli puanlama anahtarı ile değerlendirilebilir. Bütüncül dereceli puanlama anahtarında görsellerin kullanımı ve uygun yerleştirilmesi gibi kriterler temel alınabilir.
YAŞADIĞIM YER VE ÜLKEM
Öğrenme çıktıları; akran değerlendirme formu, portfolyo, performans görevi kullanılarak değerlendirilebilir. Öğrencilerden istenen görsel kavram haritası, bilgi kartı, zaman çizelgesi, şiir, resim, afiş gibi ürünler portfolyolarına dâhil edilebilir. Sınıf içi performans görevi olarak Atatürk’ün hayatı ile ilgili bilgilerden ve görsellerden oluşan albüm hazırlamaları istenebilir. Hazırlanan albümler bütüncül dereceli puanlama anahtarı ile değerlendirilebilir.</t>
  </si>
  <si>
    <t xml:space="preserve">
YAŞADIĞIM YER VE ÜLKEM
Öğrenme çıktıları; akran değerlendirme formu, portfolyo, performans görevi kullanılarak değerlendirilebilir. Öğrencilerden istenen görsel kavram haritası, bilgi kartı, zaman çizelgesi, şiir, resim, afiş gibi ürünler portfolyolarına dâhil edilebilir. Sınıf içi performans görevi olarak Atatürk’ün hayatı ile ilgili bilgilerden ve görsellerden oluşan albüm hazırlamaları istenebilir. Hazırlanan albümler bütüncül dereceli puanlama anahtarı ile değerlendirilebilir.</t>
  </si>
  <si>
    <t>9. Hafta:
 4-8 Kasım</t>
  </si>
  <si>
    <t>10. Hafta:
18-22 Kasım</t>
  </si>
  <si>
    <t>16. Hafta:
30 Aralık-3 Ocak</t>
  </si>
  <si>
    <t>25. Hafta:
17-21 Mart</t>
  </si>
  <si>
    <t>35. Hafta:
2-6 Haziran</t>
  </si>
  <si>
    <t>Yaşadığımız Yer ve Ülkemizin Genel Özellikleri
Türk Bayrağı ve İstiklâl Marşı
Mustafa Kemal Atatürk’ün Hayatı
Millî Gün ve Bayramlar
Dinî Gün ve Bayramlar</t>
  </si>
  <si>
    <t>HB.1.4.3. Mustafa Kemal Atatürk’ün hayatıyla ilgili bilgileri ifade edebilme
HB.1.4.4. Millî gün ve bayramlarda yaşadığı duyguları ifade edebilme</t>
  </si>
  <si>
    <t xml:space="preserve">
a) Geri dönüştürülebilen atıkları belirler.
b) Geri dönüştürülebilen atıkları ayrıştırır. 
c) Geri dönüştürülebilen atıkları adlandırır.</t>
  </si>
  <si>
    <t xml:space="preserve">
HB.1.6.1. Bilimle ilgili merak ettiklerini sorabilme</t>
  </si>
  <si>
    <t xml:space="preserve">
HB.1.6.3. Sanatla ilgili merak ettiklerini sorabilme</t>
  </si>
  <si>
    <t xml:space="preserve">
SAĞLIĞIM VE GÜVENLİĞİM
Öğrenme çıktıları; kontrol listeleri ve öz değerlendirme formları kullanılarak değerlendirilebilir. Öğrencilerin oluşturduğu görsel kavram haritası, slogan gibi ürünler bütüncül dereceli puanlama anahtarı ile değerlendirilebilir.
AİLEM VE TOPLUM
Öğrenme çıktıları; anekdot kaydı, canlandırma, kontrol listesi, eşleştirme kartları kullanılarak değerlendirilebilir. Sınıf içi performans görevi olarak öğrencilerden aile albümü hazırlamaları istenebilir. Hazırlanan albümler bütüncül dereceli puanlama anahtarı ile değerlendirilebilir. Bütüncül dereceli puanlama anahtarında görsellerin kullanımı ve uygun yerleştirilmesi gibi kriterler temel alınabilir.
Öğrenme çıktıları; akran değerlendirme formu, portfolyo, performans görevi kullanılarak değerlendirilebilir. Öğrencilerden istenen görsel kavram haritası, bilgi kartı, zaman çizelgesi, şiir, resim, afiş gibi ürünler portfolyolarına dâhil edilebilir. Sınıf içi performans görevi olarak Atatürk’ün hayatı ile ilgili bilgilerden ve görsellerden oluşan albüm hazırlamaları istenebilir. Hazırlanan albümler bütüncül dereceli puanlama anahtarı ile değerlendirilebilir.</t>
  </si>
  <si>
    <t xml:space="preserve">AİLEM VE TOPLUM
D2. Aile Bütünlüğü
D8. Mahremiyet
D9. Merhamet
D14. Saygı
D15. Sevgi
D16. Sorumluluk
YAŞADIĞIM YER VE ÜLKEM
D3. Çalışkanlık
D11. Özgürlük
D12. Sabır
D14. Saygı
D19. Vatanseverlik
</t>
  </si>
  <si>
    <t xml:space="preserve">YAŞADIĞIM YER VE ÜLKEM
Öğrenme çıktıları; akran değerlendirme formu, portfolyo, performans görevi kullanılarak değerlendirilebilir. Öğrencilerden istenen görsel kavram haritası, bilgi kartı, zaman çizelgesi, şiir, resim, afiş gibi ürünler portfolyolarına dâhil edilebilir. Sınıf içi performans görevi olarak Atatürk’ün hayatı ile ilgili bilgilerden ve görsellerden oluşan albüm hazırlamaları istenebilir. Hazırlanan albümler bütüncül dereceli puanlama anahtarı ile değerlendirilebilir.
</t>
  </si>
  <si>
    <t xml:space="preserve">
YAŞADIĞIM YER VE ÜLKEM
D3. Çalışkanlık
D11. Özgürlük
D12. Sabır
D14. Saygı
D19. Vatanseverlik
</t>
  </si>
  <si>
    <t>YAŞADIĞIM YER VE ÜLKEM
D3. Çalışkanlık
D11. Özgürlük
D12. Sabır
D14. Saygı
D19. Vatanseverlik</t>
  </si>
  <si>
    <t>D3. Çalışkanlık
D7. Estetik</t>
  </si>
  <si>
    <t>OB4. Görsel Okuryazarlık
OB8. Sürdürülebilirlik Okuryazarlığı</t>
  </si>
  <si>
    <t>ŞUBAT</t>
  </si>
  <si>
    <t>MART</t>
  </si>
  <si>
    <t>MAYIS</t>
  </si>
  <si>
    <t>HAZİRAN</t>
  </si>
  <si>
    <t xml:space="preserve">D1. Adalet
D10. Mütevazılık 
D11. Özgürlük 
D12. Sabır
D14. Saygı
D15. Sevgi
</t>
  </si>
  <si>
    <t>OB1. Bilgi Okuryazarlığı 
OB4. Görsel Okuryazarlık</t>
  </si>
  <si>
    <t xml:space="preserve">AİLEM VE TOPLUM
OB4. Görsel Okuryazarlık
YAŞADIĞIM YER VE ÜLKEM
OB2. Dijital Okuryazarlık 
OB5. Kültür Okuryazarlığı
</t>
  </si>
  <si>
    <t>AİLEM VE TOPLUM
YAŞADIĞIM YER VE ÜLKEM</t>
  </si>
  <si>
    <r>
      <t xml:space="preserve">Okul temelli planlama; zümre öğretmenler kurulu tarafından ders kapsamında gerçekleştirilmesi kararlaştırılan araştırma ve gözlem, sosyal etkinlikler, proje çalışmaları, yerel çalışmalar, okuma çalışmaları vb. çalışmaları kapsamaktadır.  Çalışmalar için ayrılan süre eğitim-öğretim yılı içinde planlanır ve yıllık planlarda ifade edilir. Bu planlamalar kapsamında yürütülecek öğretim faaliyetleri; öğrenci katılımını desteklemeli, yaparak ve yaşayarak öğrenmeye olanak tanımalı, öğrencinin bütüncül gelişimine hizmet etmelidir.       
</t>
    </r>
    <r>
      <rPr>
        <b/>
        <sz val="11"/>
        <color theme="1"/>
        <rFont val="Calibri"/>
        <family val="2"/>
        <charset val="162"/>
        <scheme val="minor"/>
      </rPr>
      <t>*Bu çerçeve planda belirtilen okul temelli planlama haftaları örnek olarak sunulmuştur. Planlama, zümre öğretmenler kurulunda alınan kararlara göre  okul ve ders koşulları göz önünde bulundurularak yapılmalıdır.</t>
    </r>
  </si>
  <si>
    <t xml:space="preserve">
HB.1.4.4. Millî gün ve bayramlarda yaşadığı duyguları ifade edebilme
</t>
  </si>
  <si>
    <t>EYLÜL-EKİM</t>
  </si>
  <si>
    <t>EKİM-KASIM</t>
  </si>
  <si>
    <t>ARALIK-OCAK</t>
  </si>
  <si>
    <t>NİSAN-MAYIS</t>
  </si>
  <si>
    <r>
      <t>15 Temmuz Demokrasi ve Mill</t>
    </r>
    <r>
      <rPr>
        <sz val="11"/>
        <color theme="1"/>
        <rFont val="Calibri"/>
        <family val="2"/>
        <charset val="162"/>
      </rPr>
      <t>î</t>
    </r>
    <r>
      <rPr>
        <sz val="11"/>
        <color theme="1"/>
        <rFont val="Calibri"/>
        <family val="2"/>
        <charset val="162"/>
        <scheme val="minor"/>
      </rPr>
      <t xml:space="preserve"> Birlik Günü
</t>
    </r>
  </si>
  <si>
    <t xml:space="preserve">
İlköğretim Haftası
</t>
  </si>
  <si>
    <t>Cumhuriyet Bayramı
(29 Ekim)
Kızılay Haftası
(29 Ekim-04 Kasım)</t>
  </si>
  <si>
    <t xml:space="preserve">Atatürk Haftası (10-16 Kasım)
</t>
  </si>
  <si>
    <t>Dünya Çocuk Hakları Günü (20 Kasım)
Öğretmenler Günü (24 Kasım)</t>
  </si>
  <si>
    <t>Dünya Engelliler Günü (3 Aralık)</t>
  </si>
  <si>
    <t xml:space="preserve">
Tutum, Yatırım ve Türk Malları Haftası
(12-18 Aralık)
</t>
  </si>
  <si>
    <t>İstiklâl Marşı'nın Kabulü ve Mehmet Akif Ersoy'u Anma Günü (12 Mart)</t>
  </si>
  <si>
    <t>Orman Haftası (21-26 Mart)
Kütüphaneler Haftası (Mart ayının son pazartesi gününü içine alan hafta)</t>
  </si>
  <si>
    <t>Ulusal Egemenlik ve Çocuk Bayramı (23 Nisan)</t>
  </si>
  <si>
    <t>Emek ve Dayanışma Günü (1 Mayıs)</t>
  </si>
  <si>
    <t xml:space="preserve"> 
Trafik ve İlk Yardım Haftası (Mayıs ayının ilk haftası)</t>
  </si>
  <si>
    <t>Atatürk'ü Anma ve Gençlik ve Spor Bayramı
(19 Mayıs)</t>
  </si>
  <si>
    <t>Bu yıllık plan; 19.09.2022 tarih ve 58168473 sayılı "Millî Eğitim Bakanlığı Eğitim Öğretim Çalışmalarının Planlı Yürütülmesine İlişkin Yönerge",  2104 sayılı Tebliğler Dergisi “İlköğretim ve Ortaöğretim Kurumlarında Atatürk İnkılap ve İlkelerinin Öğretim Esasları Yönergesi “,'' Talim ve Terbiye Kurulu’nun 23.05.2024 tarih ve 20 sayılı  Kurul Kararı eki  "Türkiye Yüzyılı Maarif Modeli Öğretim Programları Ortak Metni, Hayat Bilgisi Dersi (1, 2 ve 3. Sınıflar) Öğretim Programı", "M.E.B. 2024-2025 Eğitim ve Öğretim Yılı Çalışma Takvimi Genelgesi" ile Talim ve Terbiye Kurulu’nun 24.08.2023 tarih ve 43 sayılı Kurul Kararı eki "İlköğretim Kurumları (İlkokul ve Ortaokul) Haftalık Ders Çizelgesi " esas alınarak hazırlanmıştır.</t>
  </si>
  <si>
    <t>a) Kendisi için yeni olan sınıfını, okulunun bölümlerini ve okul çalışanlarını fark eder.          
b) Okul ortamına ve çalışanlarına ilişkin gözlemlerini ifade eder.</t>
  </si>
  <si>
    <t>D8. Mahremiyet
D11. Özgürlük
D13. Sağlıklı Yaşam 
D14. Saygı
D16. Sorumluluk 
D18. Temizlik</t>
  </si>
  <si>
    <t>D8. Mahremiyet
D11. Özgürlük
D13. Sağlıklı Yaşam
D14. Saygı
D16. Sorumluluk 
D18. Temizlik</t>
  </si>
  <si>
    <t>SAĞLIĞIM VE GÜVENLİĞİM
D8. Mahremiyet
D11. Özgürlük
D13. Sağlıklı Yaşam
D14. Saygı
D16. Sorumluluk
D18. Temizlik
AİLEM VE TOPLUM
D2. Aile Bütünlüğü
D8. Mahremiyet
D9. Merhamet
D14. Saygı
D15. Sevgi
D16. Sorumluluk</t>
  </si>
  <si>
    <t xml:space="preserve">Şehitler Günü (18 Mart)
Türk Dünyası ve Toplulukları Haftası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</si>
</sst>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F400]h:mm:ss\ AM/PM"/>
  </numFmts>
  <fonts count="25" x14ac:knownFonts="1">
    <font>
      <sz val="11"/>
      <color theme="1"/>
      <name val="Calibri"/>
      <family val="2"/>
      <charset val="162"/>
      <scheme val="minor"/>
    </font>
    <font>
      <sz val="12"/>
      <color theme="1"/>
      <name val="Calibri"/>
      <family val="2"/>
      <charset val="162"/>
      <scheme val="minor"/>
    </font>
    <font>
      <sz val="12"/>
      <color theme="1"/>
      <name val="Calibri"/>
      <family val="2"/>
      <charset val="162"/>
      <scheme val="minor"/>
    </font>
    <font>
      <sz val="11"/>
      <color theme="1"/>
      <name val="Calibri"/>
      <family val="2"/>
      <charset val="162"/>
      <scheme val="minor"/>
    </font>
    <font>
      <b/>
      <sz val="15"/>
      <color theme="3"/>
      <name val="Calibri"/>
      <family val="2"/>
      <charset val="162"/>
      <scheme val="minor"/>
    </font>
    <font>
      <b/>
      <sz val="11"/>
      <color rgb="FF3F3F3F"/>
      <name val="Calibri"/>
      <family val="2"/>
      <charset val="162"/>
      <scheme val="minor"/>
    </font>
    <font>
      <b/>
      <sz val="11"/>
      <color theme="1"/>
      <name val="Calibri"/>
      <family val="2"/>
      <charset val="162"/>
      <scheme val="minor"/>
    </font>
    <font>
      <b/>
      <sz val="20"/>
      <color theme="3"/>
      <name val="Calibri"/>
      <family val="2"/>
      <charset val="162"/>
      <scheme val="minor"/>
    </font>
    <font>
      <b/>
      <sz val="12"/>
      <color theme="1"/>
      <name val="Calibri"/>
      <family val="2"/>
      <charset val="162"/>
      <scheme val="minor"/>
    </font>
    <font>
      <u/>
      <sz val="20"/>
      <name val="Calibri"/>
      <family val="2"/>
      <scheme val="minor"/>
    </font>
    <font>
      <u/>
      <sz val="11"/>
      <color theme="10"/>
      <name val="Calibri"/>
      <family val="2"/>
      <scheme val="minor"/>
    </font>
    <font>
      <sz val="16"/>
      <color rgb="FFC00000"/>
      <name val="Calibri"/>
      <family val="2"/>
      <scheme val="minor"/>
    </font>
    <font>
      <u/>
      <sz val="16"/>
      <color theme="10"/>
      <name val="Calibri"/>
      <family val="2"/>
      <scheme val="minor"/>
    </font>
    <font>
      <sz val="12"/>
      <color theme="1"/>
      <name val="Calibri"/>
      <family val="2"/>
      <scheme val="minor"/>
    </font>
    <font>
      <sz val="11"/>
      <color theme="1"/>
      <name val="Calibri"/>
      <family val="2"/>
      <scheme val="minor"/>
    </font>
    <font>
      <b/>
      <sz val="11"/>
      <color theme="1"/>
      <name val="Calibri"/>
      <family val="2"/>
      <scheme val="minor"/>
    </font>
    <font>
      <sz val="14"/>
      <color theme="1"/>
      <name val="Calibri"/>
      <family val="2"/>
      <charset val="162"/>
      <scheme val="minor"/>
    </font>
    <font>
      <b/>
      <sz val="12"/>
      <color rgb="FF3F3F3F"/>
      <name val="Calibri"/>
      <family val="2"/>
      <charset val="162"/>
      <scheme val="minor"/>
    </font>
    <font>
      <b/>
      <sz val="14"/>
      <color rgb="FF3F3F3F"/>
      <name val="Calibri"/>
      <family val="2"/>
      <charset val="162"/>
      <scheme val="minor"/>
    </font>
    <font>
      <b/>
      <sz val="16"/>
      <color theme="3"/>
      <name val="Calibri"/>
      <family val="2"/>
      <charset val="162"/>
      <scheme val="minor"/>
    </font>
    <font>
      <sz val="10"/>
      <color theme="1"/>
      <name val="Calibri"/>
      <family val="2"/>
      <charset val="162"/>
      <scheme val="minor"/>
    </font>
    <font>
      <sz val="18"/>
      <color theme="1"/>
      <name val="Calibri"/>
      <family val="2"/>
      <charset val="162"/>
      <scheme val="minor"/>
    </font>
    <font>
      <sz val="22"/>
      <color theme="1"/>
      <name val="Calibri"/>
      <family val="2"/>
      <charset val="162"/>
      <scheme val="minor"/>
    </font>
    <font>
      <b/>
      <sz val="14"/>
      <color theme="1"/>
      <name val="Calibri"/>
      <family val="2"/>
      <charset val="162"/>
      <scheme val="minor"/>
    </font>
    <font>
      <sz val="11"/>
      <color theme="1"/>
      <name val="Calibri"/>
      <family val="2"/>
      <charset val="162"/>
    </font>
  </fonts>
  <fills count="11">
    <fill>
      <patternFill patternType="none"/>
    </fill>
    <fill>
      <patternFill patternType="gray125"/>
    </fill>
    <fill>
      <patternFill patternType="solid">
        <fgColor rgb="FFF2F2F2"/>
      </patternFill>
    </fill>
    <fill>
      <patternFill patternType="solid">
        <fgColor theme="6" tint="0.79998168889431442"/>
        <bgColor indexed="65"/>
      </patternFill>
    </fill>
    <fill>
      <patternFill patternType="solid">
        <fgColor theme="9" tint="0.79998168889431442"/>
        <bgColor indexed="65"/>
      </patternFill>
    </fill>
    <fill>
      <patternFill patternType="solid">
        <fgColor theme="9" tint="0.39997558519241921"/>
        <bgColor indexed="65"/>
      </patternFill>
    </fill>
    <fill>
      <patternFill patternType="lightUp">
        <fgColor rgb="FFFF0000"/>
        <bgColor rgb="FFFF0000"/>
      </patternFill>
    </fill>
    <fill>
      <patternFill patternType="solid">
        <fgColor theme="1"/>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7" tint="0.59999389629810485"/>
        <bgColor indexed="64"/>
      </patternFill>
    </fill>
  </fills>
  <borders count="16">
    <border>
      <left/>
      <right/>
      <top/>
      <bottom/>
      <diagonal/>
    </border>
    <border>
      <left/>
      <right/>
      <top/>
      <bottom style="thick">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rgb="FFB2B2B2"/>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bottom style="thin">
        <color indexed="64"/>
      </bottom>
      <diagonal/>
    </border>
  </borders>
  <cellStyleXfs count="9">
    <xf numFmtId="0" fontId="0" fillId="0" borderId="0"/>
    <xf numFmtId="0" fontId="4" fillId="0" borderId="1" applyNumberFormat="0" applyFill="0" applyAlignment="0" applyProtection="0"/>
    <xf numFmtId="0" fontId="5" fillId="2" borderId="2" applyNumberFormat="0" applyAlignment="0" applyProtection="0"/>
    <xf numFmtId="0" fontId="3" fillId="3" borderId="0" applyNumberFormat="0" applyBorder="0" applyAlignment="0" applyProtection="0"/>
    <xf numFmtId="0" fontId="3" fillId="4" borderId="0" applyNumberFormat="0" applyBorder="0" applyAlignment="0" applyProtection="0"/>
    <xf numFmtId="0" fontId="9" fillId="6" borderId="3">
      <alignment horizontal="center" vertical="center" wrapText="1"/>
    </xf>
    <xf numFmtId="0" fontId="10" fillId="0" borderId="0" applyNumberFormat="0" applyFill="0" applyBorder="0" applyAlignment="0" applyProtection="0"/>
    <xf numFmtId="0" fontId="11" fillId="7" borderId="9">
      <alignment horizontal="center" vertical="center" wrapText="1"/>
    </xf>
    <xf numFmtId="0" fontId="14" fillId="0" borderId="0"/>
  </cellStyleXfs>
  <cellXfs count="122">
    <xf numFmtId="0" fontId="0" fillId="0" borderId="0" xfId="0"/>
    <xf numFmtId="0" fontId="0" fillId="0" borderId="0" xfId="0" applyAlignment="1">
      <alignment horizontal="center" vertical="center"/>
    </xf>
    <xf numFmtId="0" fontId="0" fillId="0" borderId="0" xfId="0" applyAlignment="1">
      <alignment horizontal="center" vertical="center" wrapText="1"/>
    </xf>
    <xf numFmtId="0" fontId="12" fillId="0" borderId="0" xfId="6" applyFont="1" applyAlignment="1">
      <alignment horizontal="center" vertical="center" wrapText="1"/>
    </xf>
    <xf numFmtId="0" fontId="13" fillId="0" borderId="0" xfId="0" applyFont="1" applyAlignment="1">
      <alignment horizontal="center" vertical="center" wrapText="1"/>
    </xf>
    <xf numFmtId="0" fontId="0" fillId="0" borderId="0" xfId="0" applyAlignment="1">
      <alignment horizontal="center" vertical="center" textRotation="90" wrapText="1"/>
    </xf>
    <xf numFmtId="0" fontId="0" fillId="4" borderId="4" xfId="4" applyFont="1" applyBorder="1" applyAlignment="1">
      <alignment horizontal="center" vertical="center" wrapText="1"/>
    </xf>
    <xf numFmtId="0" fontId="15" fillId="0" borderId="0" xfId="0" applyFont="1" applyAlignment="1">
      <alignment horizontal="center" vertical="center"/>
    </xf>
    <xf numFmtId="0" fontId="16" fillId="0" borderId="0" xfId="0" applyFont="1" applyAlignment="1">
      <alignment horizontal="center" vertical="center"/>
    </xf>
    <xf numFmtId="0" fontId="2" fillId="0" borderId="0" xfId="0" applyFont="1" applyAlignment="1">
      <alignment horizontal="center" vertical="center"/>
    </xf>
    <xf numFmtId="0" fontId="17" fillId="2" borderId="4" xfId="2" applyFont="1" applyBorder="1" applyAlignment="1">
      <alignment horizontal="center" vertical="center"/>
    </xf>
    <xf numFmtId="0" fontId="17" fillId="2" borderId="4" xfId="2" applyFont="1" applyBorder="1" applyAlignment="1">
      <alignment horizontal="center" vertical="center" wrapText="1"/>
    </xf>
    <xf numFmtId="0" fontId="17" fillId="0" borderId="4" xfId="2" applyFont="1" applyFill="1" applyBorder="1" applyAlignment="1">
      <alignment horizontal="center" vertical="center" wrapText="1"/>
    </xf>
    <xf numFmtId="0" fontId="8" fillId="0" borderId="0" xfId="0" applyFont="1" applyAlignment="1">
      <alignment horizontal="center" vertical="center"/>
    </xf>
    <xf numFmtId="0" fontId="0" fillId="0" borderId="0" xfId="0" applyAlignment="1">
      <alignment horizontal="center"/>
    </xf>
    <xf numFmtId="0" fontId="0" fillId="0" borderId="4" xfId="0" applyFont="1" applyBorder="1" applyAlignment="1">
      <alignment horizontal="center" vertical="center"/>
    </xf>
    <xf numFmtId="0" fontId="0" fillId="0" borderId="4" xfId="3" applyFont="1" applyFill="1" applyBorder="1" applyAlignment="1">
      <alignment horizontal="left" vertical="center" wrapText="1"/>
    </xf>
    <xf numFmtId="0" fontId="0" fillId="0" borderId="0" xfId="0" applyFont="1" applyAlignment="1">
      <alignment horizontal="center" vertical="center"/>
    </xf>
    <xf numFmtId="0" fontId="18" fillId="2" borderId="4" xfId="2" applyFont="1" applyBorder="1" applyAlignment="1">
      <alignment horizontal="center" vertical="center" wrapText="1"/>
    </xf>
    <xf numFmtId="0" fontId="6" fillId="0" borderId="4" xfId="0" applyFont="1" applyBorder="1" applyAlignment="1">
      <alignment horizontal="left" vertical="center" wrapText="1"/>
    </xf>
    <xf numFmtId="164" fontId="19" fillId="5" borderId="10" xfId="1" applyNumberFormat="1" applyFont="1" applyFill="1" applyBorder="1" applyAlignment="1" applyProtection="1">
      <alignment horizontal="center" vertical="center" wrapText="1"/>
      <protection locked="0"/>
    </xf>
    <xf numFmtId="0" fontId="19" fillId="8" borderId="4" xfId="2" applyFont="1" applyFill="1" applyBorder="1" applyAlignment="1">
      <alignment horizontal="center" vertical="center" wrapText="1"/>
    </xf>
    <xf numFmtId="0" fontId="0" fillId="4" borderId="6" xfId="4" applyFont="1" applyBorder="1" applyAlignment="1">
      <alignment horizontal="center" vertical="center" wrapText="1"/>
    </xf>
    <xf numFmtId="0" fontId="8" fillId="0" borderId="6" xfId="0" applyFont="1" applyBorder="1" applyAlignment="1">
      <alignment vertical="center" textRotation="90" wrapText="1"/>
    </xf>
    <xf numFmtId="0" fontId="0" fillId="0" borderId="8" xfId="3" applyFont="1" applyFill="1" applyBorder="1" applyAlignment="1">
      <alignment vertical="center" wrapText="1"/>
    </xf>
    <xf numFmtId="0" fontId="20" fillId="0" borderId="8" xfId="0" applyFont="1" applyBorder="1" applyAlignment="1">
      <alignment vertical="center" wrapText="1"/>
    </xf>
    <xf numFmtId="0" fontId="20" fillId="0" borderId="4" xfId="0" applyFont="1" applyBorder="1" applyAlignment="1">
      <alignment vertical="center" wrapText="1"/>
    </xf>
    <xf numFmtId="0" fontId="0" fillId="0" borderId="4" xfId="0" applyFont="1" applyBorder="1" applyAlignment="1">
      <alignment vertical="center" wrapText="1"/>
    </xf>
    <xf numFmtId="0" fontId="0" fillId="0" borderId="4" xfId="3" applyFont="1" applyFill="1" applyBorder="1" applyAlignment="1">
      <alignment vertical="center" wrapText="1"/>
    </xf>
    <xf numFmtId="0" fontId="6" fillId="0" borderId="8" xfId="0" applyFont="1" applyBorder="1" applyAlignment="1">
      <alignment vertical="center" wrapText="1"/>
    </xf>
    <xf numFmtId="0" fontId="6" fillId="0" borderId="4" xfId="0" applyFont="1" applyBorder="1" applyAlignment="1">
      <alignment vertical="center" wrapText="1"/>
    </xf>
    <xf numFmtId="0" fontId="0" fillId="0" borderId="4" xfId="0" applyFont="1" applyBorder="1" applyAlignment="1">
      <alignment horizontal="left" vertical="center" wrapText="1"/>
    </xf>
    <xf numFmtId="0" fontId="6" fillId="0" borderId="6" xfId="0" applyFont="1" applyBorder="1" applyAlignment="1">
      <alignment vertical="center" wrapText="1"/>
    </xf>
    <xf numFmtId="0" fontId="0" fillId="0" borderId="6" xfId="3" applyFont="1" applyFill="1" applyBorder="1" applyAlignment="1">
      <alignment vertical="center" wrapText="1"/>
    </xf>
    <xf numFmtId="0" fontId="1" fillId="0" borderId="4" xfId="0" applyFont="1" applyBorder="1" applyAlignment="1">
      <alignment vertical="center" wrapText="1"/>
    </xf>
    <xf numFmtId="0" fontId="0" fillId="0" borderId="4" xfId="0" applyFont="1" applyBorder="1" applyAlignment="1">
      <alignment horizontal="center" vertical="center" wrapText="1"/>
    </xf>
    <xf numFmtId="0" fontId="0" fillId="0" borderId="0" xfId="0" applyAlignment="1">
      <alignment vertical="center"/>
    </xf>
    <xf numFmtId="0" fontId="0" fillId="0" borderId="0" xfId="0" applyAlignment="1">
      <alignment vertical="center" wrapText="1"/>
    </xf>
    <xf numFmtId="0" fontId="0" fillId="0" borderId="0" xfId="0" applyAlignment="1"/>
    <xf numFmtId="0" fontId="6" fillId="0" borderId="5" xfId="0" applyFont="1" applyBorder="1" applyAlignment="1">
      <alignment vertical="center" wrapText="1"/>
    </xf>
    <xf numFmtId="0" fontId="1" fillId="0" borderId="8" xfId="0" applyFont="1" applyBorder="1" applyAlignment="1">
      <alignment vertical="center" wrapText="1"/>
    </xf>
    <xf numFmtId="0" fontId="0" fillId="0" borderId="8" xfId="3" applyFont="1" applyFill="1" applyBorder="1" applyAlignment="1">
      <alignment horizontal="left" vertical="center" wrapText="1"/>
    </xf>
    <xf numFmtId="0" fontId="6" fillId="0" borderId="8" xfId="0" applyFont="1" applyBorder="1" applyAlignment="1">
      <alignment horizontal="left" vertical="center" wrapText="1"/>
    </xf>
    <xf numFmtId="0" fontId="0" fillId="0" borderId="5" xfId="0" applyFont="1" applyBorder="1" applyAlignment="1">
      <alignment vertical="center" wrapText="1"/>
    </xf>
    <xf numFmtId="0" fontId="0" fillId="0" borderId="6" xfId="0" applyFont="1" applyBorder="1" applyAlignment="1">
      <alignment vertical="center" wrapText="1"/>
    </xf>
    <xf numFmtId="0" fontId="0" fillId="0" borderId="8" xfId="0" applyFont="1" applyBorder="1" applyAlignment="1">
      <alignment vertical="center" wrapText="1"/>
    </xf>
    <xf numFmtId="0" fontId="0" fillId="0" borderId="8" xfId="0" applyFont="1" applyBorder="1" applyAlignment="1">
      <alignment horizontal="left" vertical="center" wrapText="1"/>
    </xf>
    <xf numFmtId="0" fontId="0" fillId="0" borderId="6" xfId="0" applyFont="1" applyBorder="1" applyAlignment="1">
      <alignment horizontal="center" vertical="center" wrapText="1"/>
    </xf>
    <xf numFmtId="0" fontId="0" fillId="0" borderId="8" xfId="0" applyFont="1" applyBorder="1" applyAlignment="1">
      <alignment horizontal="center" vertical="center" wrapText="1"/>
    </xf>
    <xf numFmtId="0" fontId="0" fillId="4" borderId="5" xfId="4" applyFont="1" applyBorder="1" applyAlignment="1">
      <alignment horizontal="center" vertical="center" wrapText="1"/>
    </xf>
    <xf numFmtId="0" fontId="0" fillId="4" borderId="8" xfId="4" applyFont="1" applyBorder="1" applyAlignment="1">
      <alignment horizontal="center" vertical="center" wrapText="1"/>
    </xf>
    <xf numFmtId="0" fontId="0" fillId="0" borderId="5" xfId="3" applyFont="1" applyFill="1" applyBorder="1" applyAlignment="1">
      <alignment vertical="center" wrapText="1"/>
    </xf>
    <xf numFmtId="0" fontId="0" fillId="0" borderId="5" xfId="0" applyFont="1" applyBorder="1" applyAlignment="1">
      <alignment horizontal="left" vertical="center" wrapText="1"/>
    </xf>
    <xf numFmtId="0" fontId="0" fillId="0" borderId="5" xfId="0" applyFont="1" applyBorder="1" applyAlignment="1">
      <alignment horizontal="left" vertical="center" wrapText="1"/>
    </xf>
    <xf numFmtId="0" fontId="0" fillId="0" borderId="6" xfId="0" applyFont="1" applyBorder="1" applyAlignment="1">
      <alignment horizontal="left" vertical="center" wrapText="1"/>
    </xf>
    <xf numFmtId="0" fontId="0" fillId="0" borderId="8" xfId="0" applyFont="1" applyBorder="1" applyAlignment="1">
      <alignment horizontal="left" vertical="center" wrapText="1"/>
    </xf>
    <xf numFmtId="0" fontId="0" fillId="0" borderId="5" xfId="3" applyFont="1" applyFill="1" applyBorder="1" applyAlignment="1">
      <alignment horizontal="left" vertical="center" wrapText="1"/>
    </xf>
    <xf numFmtId="0" fontId="0" fillId="0" borderId="8" xfId="3" applyFont="1" applyFill="1" applyBorder="1" applyAlignment="1">
      <alignment horizontal="left" vertical="center" wrapText="1"/>
    </xf>
    <xf numFmtId="0" fontId="0" fillId="0" borderId="5" xfId="0" applyFont="1" applyBorder="1" applyAlignment="1">
      <alignment vertical="center" wrapText="1"/>
    </xf>
    <xf numFmtId="0" fontId="0" fillId="0" borderId="8" xfId="0" applyFont="1" applyBorder="1" applyAlignment="1">
      <alignment vertical="center" wrapText="1"/>
    </xf>
    <xf numFmtId="0" fontId="0" fillId="0" borderId="8" xfId="0" applyFont="1" applyFill="1" applyBorder="1" applyAlignment="1">
      <alignment horizontal="left" vertical="center" wrapText="1"/>
    </xf>
    <xf numFmtId="0" fontId="0" fillId="0" borderId="0" xfId="0" applyFont="1" applyBorder="1" applyAlignment="1">
      <alignment horizontal="center" vertical="center"/>
    </xf>
    <xf numFmtId="0" fontId="0" fillId="0" borderId="5" xfId="3" applyFont="1" applyFill="1" applyBorder="1" applyAlignment="1">
      <alignment horizontal="left" vertical="center" wrapText="1"/>
    </xf>
    <xf numFmtId="0" fontId="0" fillId="0" borderId="6" xfId="3" applyFont="1" applyFill="1" applyBorder="1" applyAlignment="1">
      <alignment horizontal="left" vertical="center" wrapText="1"/>
    </xf>
    <xf numFmtId="0" fontId="0" fillId="0" borderId="8" xfId="3" applyFont="1" applyFill="1" applyBorder="1" applyAlignment="1">
      <alignment horizontal="left" vertical="center" wrapText="1"/>
    </xf>
    <xf numFmtId="0" fontId="0" fillId="0" borderId="5" xfId="0" applyFont="1" applyBorder="1" applyAlignment="1">
      <alignment horizontal="left" vertical="center" wrapText="1"/>
    </xf>
    <xf numFmtId="0" fontId="0" fillId="0" borderId="6" xfId="0" applyFont="1" applyBorder="1" applyAlignment="1">
      <alignment horizontal="left" vertical="center" wrapText="1"/>
    </xf>
    <xf numFmtId="0" fontId="0" fillId="0" borderId="8" xfId="0" applyFont="1" applyBorder="1" applyAlignment="1">
      <alignment horizontal="left"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0" fillId="0" borderId="5" xfId="0" applyFont="1" applyBorder="1" applyAlignment="1">
      <alignment horizontal="center" vertical="center" wrapText="1"/>
    </xf>
    <xf numFmtId="0" fontId="0" fillId="0" borderId="8" xfId="0" applyFont="1" applyBorder="1" applyAlignment="1">
      <alignment horizontal="center" vertical="center" wrapText="1"/>
    </xf>
    <xf numFmtId="164" fontId="7" fillId="5" borderId="10" xfId="1" applyNumberFormat="1" applyFont="1" applyFill="1" applyBorder="1" applyAlignment="1" applyProtection="1">
      <alignment horizontal="center" vertical="center" wrapText="1"/>
      <protection locked="0"/>
    </xf>
    <xf numFmtId="164" fontId="7" fillId="5" borderId="11" xfId="1" applyNumberFormat="1" applyFont="1" applyFill="1" applyBorder="1" applyAlignment="1" applyProtection="1">
      <alignment horizontal="center" vertical="center" wrapText="1"/>
      <protection locked="0"/>
    </xf>
    <xf numFmtId="164" fontId="7" fillId="5" borderId="12" xfId="1" applyNumberFormat="1" applyFont="1" applyFill="1" applyBorder="1" applyAlignment="1" applyProtection="1">
      <alignment horizontal="center" vertical="center" wrapText="1"/>
      <protection locked="0"/>
    </xf>
    <xf numFmtId="0" fontId="0" fillId="4" borderId="5" xfId="4" applyFont="1" applyBorder="1" applyAlignment="1">
      <alignment horizontal="center" vertical="center" wrapText="1"/>
    </xf>
    <xf numFmtId="0" fontId="0" fillId="4" borderId="8" xfId="4" applyFont="1" applyBorder="1" applyAlignment="1">
      <alignment horizontal="center"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1" fillId="0" borderId="8" xfId="0" applyFont="1" applyBorder="1" applyAlignment="1">
      <alignment vertical="center" wrapText="1"/>
    </xf>
    <xf numFmtId="0" fontId="23" fillId="8" borderId="10" xfId="0" applyFont="1" applyFill="1" applyBorder="1" applyAlignment="1">
      <alignment horizontal="center" vertical="center" wrapText="1"/>
    </xf>
    <xf numFmtId="0" fontId="23" fillId="8" borderId="11" xfId="0" applyFont="1" applyFill="1" applyBorder="1" applyAlignment="1">
      <alignment horizontal="center" vertical="center" wrapText="1"/>
    </xf>
    <xf numFmtId="0" fontId="23" fillId="8" borderId="12" xfId="0" applyFont="1" applyFill="1" applyBorder="1" applyAlignment="1">
      <alignment horizontal="center" vertical="center" wrapText="1"/>
    </xf>
    <xf numFmtId="0" fontId="0" fillId="0" borderId="5" xfId="3" applyFont="1" applyFill="1" applyBorder="1" applyAlignment="1">
      <alignment horizontal="center" vertical="center" wrapText="1"/>
    </xf>
    <xf numFmtId="0" fontId="0" fillId="0" borderId="8" xfId="3" applyFont="1" applyFill="1" applyBorder="1" applyAlignment="1">
      <alignment horizontal="center" vertical="center" wrapText="1"/>
    </xf>
    <xf numFmtId="0" fontId="0" fillId="0" borderId="5" xfId="3" applyFont="1" applyFill="1" applyBorder="1" applyAlignment="1">
      <alignment horizontal="left" vertical="top" wrapText="1"/>
    </xf>
    <xf numFmtId="0" fontId="0" fillId="0" borderId="6" xfId="3" applyFont="1" applyFill="1" applyBorder="1" applyAlignment="1">
      <alignment horizontal="left" vertical="top" wrapText="1"/>
    </xf>
    <xf numFmtId="0" fontId="0" fillId="0" borderId="8" xfId="3" applyFont="1" applyFill="1" applyBorder="1" applyAlignment="1">
      <alignment horizontal="left" vertical="top"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8" xfId="0" applyFont="1" applyBorder="1" applyAlignment="1">
      <alignment horizontal="center" vertical="center" wrapText="1"/>
    </xf>
    <xf numFmtId="0" fontId="23" fillId="9" borderId="10" xfId="4" applyFont="1" applyFill="1" applyBorder="1" applyAlignment="1">
      <alignment horizontal="center" vertical="center" wrapText="1"/>
    </xf>
    <xf numFmtId="0" fontId="22" fillId="9" borderId="11" xfId="4" applyFont="1" applyFill="1" applyBorder="1" applyAlignment="1">
      <alignment horizontal="center" vertical="center" wrapText="1"/>
    </xf>
    <xf numFmtId="0" fontId="22" fillId="9" borderId="12" xfId="4" applyFont="1" applyFill="1" applyBorder="1" applyAlignment="1">
      <alignment horizontal="center" vertical="center" wrapText="1"/>
    </xf>
    <xf numFmtId="164" fontId="19" fillId="5" borderId="10" xfId="1" applyNumberFormat="1" applyFont="1" applyFill="1" applyBorder="1" applyAlignment="1" applyProtection="1">
      <alignment horizontal="center" vertical="center" wrapText="1"/>
      <protection locked="0"/>
    </xf>
    <xf numFmtId="164" fontId="19" fillId="5" borderId="12" xfId="1" applyNumberFormat="1" applyFont="1" applyFill="1" applyBorder="1" applyAlignment="1" applyProtection="1">
      <alignment horizontal="center" vertical="center" wrapText="1"/>
      <protection locked="0"/>
    </xf>
    <xf numFmtId="164" fontId="19" fillId="8" borderId="10" xfId="1" applyNumberFormat="1" applyFont="1" applyFill="1" applyBorder="1" applyAlignment="1" applyProtection="1">
      <alignment horizontal="center" vertical="center" wrapText="1"/>
      <protection locked="0"/>
    </xf>
    <xf numFmtId="164" fontId="19" fillId="8" borderId="12" xfId="1" applyNumberFormat="1" applyFont="1" applyFill="1" applyBorder="1" applyAlignment="1" applyProtection="1">
      <alignment horizontal="center" vertical="center" wrapText="1"/>
      <protection locked="0"/>
    </xf>
    <xf numFmtId="164" fontId="19" fillId="5" borderId="11" xfId="1" applyNumberFormat="1" applyFont="1" applyFill="1" applyBorder="1" applyAlignment="1" applyProtection="1">
      <alignment horizontal="center" vertical="center" wrapText="1"/>
      <protection locked="0"/>
    </xf>
    <xf numFmtId="0" fontId="6" fillId="0" borderId="5" xfId="0" applyFont="1" applyBorder="1" applyAlignment="1">
      <alignment horizontal="center" vertical="center" textRotation="90" wrapText="1"/>
    </xf>
    <xf numFmtId="0" fontId="6" fillId="0" borderId="6" xfId="0" applyFont="1" applyBorder="1" applyAlignment="1">
      <alignment horizontal="center" vertical="center" textRotation="90" wrapText="1"/>
    </xf>
    <xf numFmtId="0" fontId="8" fillId="0" borderId="6" xfId="0" applyFont="1" applyBorder="1" applyAlignment="1">
      <alignment horizontal="center" vertical="center" textRotation="90"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8" xfId="0" applyBorder="1" applyAlignment="1">
      <alignment horizontal="left" vertical="center" wrapText="1"/>
    </xf>
    <xf numFmtId="0" fontId="0" fillId="0" borderId="14" xfId="0" applyFont="1" applyBorder="1" applyAlignment="1">
      <alignment horizontal="left" vertical="center" wrapText="1"/>
    </xf>
    <xf numFmtId="0" fontId="21" fillId="9" borderId="11" xfId="4" applyFont="1" applyFill="1" applyBorder="1" applyAlignment="1">
      <alignment horizontal="center" vertical="center" wrapText="1"/>
    </xf>
    <xf numFmtId="0" fontId="21" fillId="9" borderId="12" xfId="4" applyFont="1" applyFill="1" applyBorder="1" applyAlignment="1">
      <alignment horizontal="center" vertical="center" wrapText="1"/>
    </xf>
    <xf numFmtId="0" fontId="23" fillId="9" borderId="13" xfId="4" applyFont="1" applyFill="1" applyBorder="1" applyAlignment="1">
      <alignment horizontal="center" vertical="center" wrapText="1"/>
    </xf>
    <xf numFmtId="0" fontId="21" fillId="9" borderId="0" xfId="4" applyFont="1" applyFill="1" applyBorder="1" applyAlignment="1">
      <alignment horizontal="center" vertical="center" wrapText="1"/>
    </xf>
    <xf numFmtId="0" fontId="21" fillId="9" borderId="7" xfId="4" applyFont="1" applyFill="1" applyBorder="1" applyAlignment="1">
      <alignment horizontal="center" vertical="center" wrapText="1"/>
    </xf>
    <xf numFmtId="0" fontId="23" fillId="10" borderId="10" xfId="0" applyFont="1" applyFill="1" applyBorder="1" applyAlignment="1">
      <alignment horizontal="center" vertical="center" wrapText="1"/>
    </xf>
    <xf numFmtId="0" fontId="23" fillId="10" borderId="11" xfId="0" applyFont="1" applyFill="1" applyBorder="1" applyAlignment="1">
      <alignment horizontal="center" vertical="center" wrapText="1"/>
    </xf>
    <xf numFmtId="0" fontId="23" fillId="10" borderId="12" xfId="0" applyFont="1" applyFill="1" applyBorder="1" applyAlignment="1">
      <alignment horizontal="center" vertical="center" wrapText="1"/>
    </xf>
    <xf numFmtId="0" fontId="0" fillId="0" borderId="5" xfId="0" applyFont="1" applyBorder="1" applyAlignment="1">
      <alignment vertical="center" wrapText="1"/>
    </xf>
    <xf numFmtId="0" fontId="0" fillId="0" borderId="6" xfId="0" applyFont="1" applyBorder="1" applyAlignment="1">
      <alignment vertical="center" wrapText="1"/>
    </xf>
    <xf numFmtId="0" fontId="0" fillId="0" borderId="8" xfId="0" applyFont="1" applyBorder="1" applyAlignment="1">
      <alignment vertical="center" wrapText="1"/>
    </xf>
    <xf numFmtId="0" fontId="8" fillId="0" borderId="8" xfId="0" applyFont="1" applyBorder="1" applyAlignment="1">
      <alignment horizontal="center" vertical="center" textRotation="90" wrapText="1"/>
    </xf>
    <xf numFmtId="0" fontId="6" fillId="0" borderId="7" xfId="0" applyFont="1" applyBorder="1" applyAlignment="1">
      <alignment horizontal="center" vertical="center" textRotation="90" wrapText="1"/>
    </xf>
    <xf numFmtId="0" fontId="6" fillId="0" borderId="15" xfId="0" applyFont="1" applyBorder="1" applyAlignment="1">
      <alignment horizontal="center" vertical="center" textRotation="90" wrapText="1"/>
    </xf>
    <xf numFmtId="0" fontId="0" fillId="0" borderId="6" xfId="3" applyFont="1" applyFill="1" applyBorder="1" applyAlignment="1">
      <alignment horizontal="center" vertical="center" wrapText="1"/>
    </xf>
  </cellXfs>
  <cellStyles count="9">
    <cellStyle name="%20 - Vurgu3" xfId="3" builtinId="38"/>
    <cellStyle name="%20 - Vurgu6" xfId="4" builtinId="50"/>
    <cellStyle name="Başlık 1" xfId="1" builtinId="16"/>
    <cellStyle name="Çıkış" xfId="2" builtinId="21"/>
    <cellStyle name="Köprü" xfId="6" builtinId="8"/>
    <cellStyle name="Normal" xfId="0" builtinId="0"/>
    <cellStyle name="Normal 2" xfId="8"/>
    <cellStyle name="Stil 1" xfId="5"/>
    <cellStyle name="Stil 2" xfId="7"/>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364435</xdr:colOff>
      <xdr:row>0</xdr:row>
      <xdr:rowOff>47625</xdr:rowOff>
    </xdr:from>
    <xdr:to>
      <xdr:col>2</xdr:col>
      <xdr:colOff>361960</xdr:colOff>
      <xdr:row>0</xdr:row>
      <xdr:rowOff>1290016</xdr:rowOff>
    </xdr:to>
    <xdr:pic>
      <xdr:nvPicPr>
        <xdr:cNvPr id="2" name="Resim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364435" y="47625"/>
          <a:ext cx="1245290" cy="1242391"/>
        </a:xfrm>
        <a:prstGeom prst="rect">
          <a:avLst/>
        </a:prstGeom>
      </xdr:spPr>
    </xdr:pic>
    <xdr:clientData/>
  </xdr:twoCellAnchor>
  <xdr:oneCellAnchor>
    <xdr:from>
      <xdr:col>12</xdr:col>
      <xdr:colOff>1323743</xdr:colOff>
      <xdr:row>0</xdr:row>
      <xdr:rowOff>51523</xdr:rowOff>
    </xdr:from>
    <xdr:ext cx="1248593" cy="1242391"/>
    <xdr:pic>
      <xdr:nvPicPr>
        <xdr:cNvPr id="4" name="Resim 3">
          <a:extLst>
            <a:ext uri="{FF2B5EF4-FFF2-40B4-BE49-F238E27FC236}">
              <a16:creationId xmlns="" xmlns:a16="http://schemas.microsoft.com/office/drawing/2014/main" id="{2B1B689B-4867-5242-970C-A9CEF31C053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19625350" y="51523"/>
          <a:ext cx="1248593" cy="1242391"/>
        </a:xfrm>
        <a:prstGeom prst="rect">
          <a:avLst/>
        </a:prstGeom>
      </xdr:spPr>
    </xdr:pic>
    <xdr:clientData/>
  </xdr:one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85"/>
  <sheetViews>
    <sheetView tabSelected="1" zoomScale="70" zoomScaleNormal="70" zoomScaleSheetLayoutView="100" workbookViewId="0">
      <selection sqref="A1:N1"/>
    </sheetView>
  </sheetViews>
  <sheetFormatPr defaultColWidth="8.7109375" defaultRowHeight="15" x14ac:dyDescent="0.25"/>
  <cols>
    <col min="1" max="1" width="4.28515625" customWidth="1"/>
    <col min="2" max="2" width="13.140625" style="14" customWidth="1"/>
    <col min="3" max="3" width="7.28515625" bestFit="1" customWidth="1"/>
    <col min="4" max="4" width="12.85546875" style="14" customWidth="1"/>
    <col min="5" max="5" width="29.7109375" style="14" customWidth="1"/>
    <col min="6" max="6" width="22.85546875" customWidth="1"/>
    <col min="7" max="7" width="55.7109375" customWidth="1"/>
    <col min="8" max="8" width="41.140625" customWidth="1"/>
    <col min="9" max="9" width="15.85546875" customWidth="1"/>
    <col min="10" max="10" width="16.7109375" style="38" customWidth="1"/>
    <col min="11" max="11" width="34.28515625" customWidth="1"/>
    <col min="12" max="14" width="20.42578125" customWidth="1"/>
    <col min="16" max="16" width="8.7109375" customWidth="1"/>
  </cols>
  <sheetData>
    <row r="1" spans="1:19" s="1" customFormat="1" ht="103.5" customHeight="1" x14ac:dyDescent="0.25">
      <c r="A1" s="73" t="s">
        <v>72</v>
      </c>
      <c r="B1" s="74"/>
      <c r="C1" s="74"/>
      <c r="D1" s="74"/>
      <c r="E1" s="74"/>
      <c r="F1" s="74"/>
      <c r="G1" s="74"/>
      <c r="H1" s="74"/>
      <c r="I1" s="74"/>
      <c r="J1" s="74"/>
      <c r="K1" s="74"/>
      <c r="L1" s="74"/>
      <c r="M1" s="74"/>
      <c r="N1" s="75"/>
    </row>
    <row r="2" spans="1:19" s="8" customFormat="1" ht="63" customHeight="1" x14ac:dyDescent="0.25">
      <c r="A2" s="95" t="s">
        <v>48</v>
      </c>
      <c r="B2" s="99"/>
      <c r="C2" s="99"/>
      <c r="D2" s="97" t="s">
        <v>98</v>
      </c>
      <c r="E2" s="98"/>
      <c r="F2" s="95" t="s">
        <v>5</v>
      </c>
      <c r="G2" s="96"/>
      <c r="H2" s="20" t="s">
        <v>44</v>
      </c>
      <c r="I2" s="95" t="s">
        <v>12</v>
      </c>
      <c r="J2" s="99"/>
      <c r="K2" s="96"/>
      <c r="L2" s="21" t="s">
        <v>8</v>
      </c>
      <c r="M2" s="21" t="s">
        <v>83</v>
      </c>
      <c r="N2" s="21" t="s">
        <v>43</v>
      </c>
    </row>
    <row r="3" spans="1:19" s="13" customFormat="1" ht="63" x14ac:dyDescent="0.25">
      <c r="A3" s="10" t="s">
        <v>0</v>
      </c>
      <c r="B3" s="11" t="s">
        <v>1</v>
      </c>
      <c r="C3" s="11" t="s">
        <v>2</v>
      </c>
      <c r="D3" s="12" t="s">
        <v>99</v>
      </c>
      <c r="E3" s="11" t="s">
        <v>47</v>
      </c>
      <c r="F3" s="11" t="s">
        <v>7</v>
      </c>
      <c r="G3" s="11" t="s">
        <v>6</v>
      </c>
      <c r="H3" s="11" t="s">
        <v>45</v>
      </c>
      <c r="I3" s="11" t="s">
        <v>9</v>
      </c>
      <c r="J3" s="11" t="s">
        <v>10</v>
      </c>
      <c r="K3" s="11" t="s">
        <v>11</v>
      </c>
      <c r="L3" s="11" t="s">
        <v>8</v>
      </c>
      <c r="M3" s="18" t="s">
        <v>83</v>
      </c>
      <c r="N3" s="11" t="s">
        <v>43</v>
      </c>
      <c r="R3" s="9"/>
      <c r="S3" s="9"/>
    </row>
    <row r="4" spans="1:19" s="17" customFormat="1" ht="93" customHeight="1" x14ac:dyDescent="0.25">
      <c r="A4" s="100" t="s">
        <v>153</v>
      </c>
      <c r="B4" s="6" t="s">
        <v>13</v>
      </c>
      <c r="C4" s="15">
        <v>4</v>
      </c>
      <c r="D4" s="19" t="s">
        <v>51</v>
      </c>
      <c r="E4" s="31" t="s">
        <v>100</v>
      </c>
      <c r="F4" s="16" t="s">
        <v>49</v>
      </c>
      <c r="G4" s="31" t="s">
        <v>101</v>
      </c>
      <c r="H4" s="103" t="s">
        <v>102</v>
      </c>
      <c r="I4" s="65" t="s">
        <v>103</v>
      </c>
      <c r="J4" s="65" t="s">
        <v>147</v>
      </c>
      <c r="K4" s="65" t="s">
        <v>148</v>
      </c>
      <c r="L4" s="31"/>
      <c r="M4" s="65" t="s">
        <v>84</v>
      </c>
      <c r="N4" s="65" t="s">
        <v>151</v>
      </c>
      <c r="P4" s="7"/>
    </row>
    <row r="5" spans="1:19" s="17" customFormat="1" ht="93" customHeight="1" x14ac:dyDescent="0.25">
      <c r="A5" s="101"/>
      <c r="B5" s="6" t="s">
        <v>14</v>
      </c>
      <c r="C5" s="15">
        <v>4</v>
      </c>
      <c r="D5" s="19" t="s">
        <v>51</v>
      </c>
      <c r="E5" s="31" t="s">
        <v>100</v>
      </c>
      <c r="F5" s="16" t="s">
        <v>50</v>
      </c>
      <c r="G5" s="31" t="s">
        <v>171</v>
      </c>
      <c r="H5" s="104"/>
      <c r="I5" s="66"/>
      <c r="J5" s="66"/>
      <c r="K5" s="66"/>
      <c r="L5" s="31" t="s">
        <v>157</v>
      </c>
      <c r="M5" s="66"/>
      <c r="N5" s="66"/>
      <c r="P5" s="7"/>
    </row>
    <row r="6" spans="1:19" s="17" customFormat="1" ht="93" customHeight="1" x14ac:dyDescent="0.25">
      <c r="A6" s="101"/>
      <c r="B6" s="6" t="s">
        <v>15</v>
      </c>
      <c r="C6" s="35">
        <v>4</v>
      </c>
      <c r="D6" s="19" t="s">
        <v>51</v>
      </c>
      <c r="E6" s="31" t="s">
        <v>100</v>
      </c>
      <c r="F6" s="16" t="s">
        <v>50</v>
      </c>
      <c r="G6" s="31" t="s">
        <v>171</v>
      </c>
      <c r="H6" s="104"/>
      <c r="I6" s="66"/>
      <c r="J6" s="66"/>
      <c r="K6" s="66"/>
      <c r="L6" s="27" t="s">
        <v>158</v>
      </c>
      <c r="M6" s="66"/>
      <c r="N6" s="66"/>
    </row>
    <row r="7" spans="1:19" s="17" customFormat="1" ht="93" customHeight="1" x14ac:dyDescent="0.25">
      <c r="A7" s="101"/>
      <c r="B7" s="6" t="s">
        <v>16</v>
      </c>
      <c r="C7" s="35">
        <v>4</v>
      </c>
      <c r="D7" s="19" t="s">
        <v>51</v>
      </c>
      <c r="E7" s="31" t="s">
        <v>100</v>
      </c>
      <c r="F7" s="16" t="s">
        <v>52</v>
      </c>
      <c r="G7" s="46" t="s">
        <v>76</v>
      </c>
      <c r="H7" s="104"/>
      <c r="I7" s="66"/>
      <c r="J7" s="66"/>
      <c r="K7" s="66"/>
      <c r="L7" s="27"/>
      <c r="M7" s="66"/>
      <c r="N7" s="66"/>
    </row>
    <row r="8" spans="1:19" s="17" customFormat="1" ht="93" customHeight="1" x14ac:dyDescent="0.25">
      <c r="A8" s="102" t="s">
        <v>154</v>
      </c>
      <c r="B8" s="6" t="s">
        <v>79</v>
      </c>
      <c r="C8" s="35">
        <v>4</v>
      </c>
      <c r="D8" s="19" t="s">
        <v>51</v>
      </c>
      <c r="E8" s="31" t="s">
        <v>100</v>
      </c>
      <c r="F8" s="16" t="s">
        <v>52</v>
      </c>
      <c r="G8" s="46" t="s">
        <v>76</v>
      </c>
      <c r="H8" s="104"/>
      <c r="I8" s="66"/>
      <c r="J8" s="66"/>
      <c r="K8" s="66"/>
      <c r="L8" s="59"/>
      <c r="M8" s="66"/>
      <c r="N8" s="66"/>
    </row>
    <row r="9" spans="1:19" s="17" customFormat="1" ht="93" customHeight="1" x14ac:dyDescent="0.25">
      <c r="A9" s="102"/>
      <c r="B9" s="6" t="s">
        <v>80</v>
      </c>
      <c r="C9" s="35">
        <v>4</v>
      </c>
      <c r="D9" s="30" t="s">
        <v>51</v>
      </c>
      <c r="E9" s="31" t="s">
        <v>100</v>
      </c>
      <c r="F9" s="16" t="s">
        <v>53</v>
      </c>
      <c r="G9" s="26"/>
      <c r="H9" s="105"/>
      <c r="I9" s="67"/>
      <c r="J9" s="67"/>
      <c r="K9" s="67"/>
      <c r="L9" s="59"/>
      <c r="M9" s="66"/>
      <c r="N9" s="66"/>
    </row>
    <row r="10" spans="1:19" s="17" customFormat="1" ht="93" customHeight="1" x14ac:dyDescent="0.25">
      <c r="A10" s="102"/>
      <c r="B10" s="50" t="s">
        <v>17</v>
      </c>
      <c r="C10" s="48">
        <v>4</v>
      </c>
      <c r="D10" s="29" t="s">
        <v>54</v>
      </c>
      <c r="E10" s="45" t="s">
        <v>104</v>
      </c>
      <c r="F10" s="57" t="s">
        <v>55</v>
      </c>
      <c r="G10" s="25"/>
      <c r="H10" s="56" t="s">
        <v>105</v>
      </c>
      <c r="I10" s="51"/>
      <c r="J10" s="43" t="s">
        <v>172</v>
      </c>
      <c r="K10" s="43" t="s">
        <v>73</v>
      </c>
      <c r="L10" s="27"/>
      <c r="M10" s="66"/>
      <c r="N10" s="66"/>
    </row>
    <row r="11" spans="1:19" s="17" customFormat="1" ht="51" customHeight="1" x14ac:dyDescent="0.25">
      <c r="A11" s="102"/>
      <c r="B11" s="76" t="s">
        <v>81</v>
      </c>
      <c r="C11" s="81" t="s">
        <v>88</v>
      </c>
      <c r="D11" s="82"/>
      <c r="E11" s="82"/>
      <c r="F11" s="82"/>
      <c r="G11" s="82"/>
      <c r="H11" s="82"/>
      <c r="I11" s="82"/>
      <c r="J11" s="82"/>
      <c r="K11" s="82"/>
      <c r="L11" s="83"/>
      <c r="M11" s="66"/>
      <c r="N11" s="66"/>
    </row>
    <row r="12" spans="1:19" s="17" customFormat="1" ht="93" customHeight="1" x14ac:dyDescent="0.25">
      <c r="A12" s="102"/>
      <c r="B12" s="77"/>
      <c r="C12" s="35" t="s">
        <v>87</v>
      </c>
      <c r="D12" s="29" t="s">
        <v>54</v>
      </c>
      <c r="E12" s="45" t="s">
        <v>104</v>
      </c>
      <c r="F12" s="28" t="s">
        <v>56</v>
      </c>
      <c r="G12" s="27"/>
      <c r="H12" s="62" t="s">
        <v>105</v>
      </c>
      <c r="I12" s="84"/>
      <c r="J12" s="65" t="s">
        <v>173</v>
      </c>
      <c r="K12" s="65" t="s">
        <v>73</v>
      </c>
      <c r="L12" s="31" t="s">
        <v>159</v>
      </c>
      <c r="M12" s="66"/>
      <c r="N12" s="66"/>
    </row>
    <row r="13" spans="1:19" s="17" customFormat="1" ht="93" customHeight="1" x14ac:dyDescent="0.25">
      <c r="A13" s="102" t="s">
        <v>3</v>
      </c>
      <c r="B13" s="22" t="s">
        <v>126</v>
      </c>
      <c r="C13" s="47">
        <v>4</v>
      </c>
      <c r="D13" s="32" t="s">
        <v>54</v>
      </c>
      <c r="E13" s="45" t="s">
        <v>104</v>
      </c>
      <c r="F13" s="33" t="s">
        <v>57</v>
      </c>
      <c r="G13" s="44"/>
      <c r="H13" s="64"/>
      <c r="I13" s="85"/>
      <c r="J13" s="67"/>
      <c r="K13" s="67"/>
      <c r="L13" s="31" t="s">
        <v>160</v>
      </c>
      <c r="M13" s="66"/>
      <c r="N13" s="66"/>
    </row>
    <row r="14" spans="1:19" s="17" customFormat="1" ht="51" customHeight="1" x14ac:dyDescent="0.25">
      <c r="A14" s="102"/>
      <c r="B14" s="92" t="s">
        <v>40</v>
      </c>
      <c r="C14" s="93"/>
      <c r="D14" s="93"/>
      <c r="E14" s="93"/>
      <c r="F14" s="93"/>
      <c r="G14" s="93"/>
      <c r="H14" s="93"/>
      <c r="I14" s="93"/>
      <c r="J14" s="93"/>
      <c r="K14" s="93"/>
      <c r="L14" s="94"/>
      <c r="M14" s="66"/>
      <c r="N14" s="66"/>
    </row>
    <row r="15" spans="1:19" s="17" customFormat="1" ht="93" customHeight="1" x14ac:dyDescent="0.25">
      <c r="A15" s="102"/>
      <c r="B15" s="6" t="s">
        <v>127</v>
      </c>
      <c r="C15" s="35">
        <v>4</v>
      </c>
      <c r="D15" s="30" t="s">
        <v>54</v>
      </c>
      <c r="E15" s="45" t="s">
        <v>104</v>
      </c>
      <c r="F15" s="16" t="s">
        <v>57</v>
      </c>
      <c r="G15" s="27"/>
      <c r="H15" s="62" t="s">
        <v>105</v>
      </c>
      <c r="I15" s="84"/>
      <c r="J15" s="115" t="s">
        <v>172</v>
      </c>
      <c r="K15" s="65" t="s">
        <v>73</v>
      </c>
      <c r="L15" s="31" t="s">
        <v>161</v>
      </c>
      <c r="M15" s="66"/>
      <c r="N15" s="66"/>
    </row>
    <row r="16" spans="1:19" s="17" customFormat="1" ht="93" customHeight="1" x14ac:dyDescent="0.25">
      <c r="A16" s="102"/>
      <c r="B16" s="6" t="s">
        <v>42</v>
      </c>
      <c r="C16" s="35">
        <v>4</v>
      </c>
      <c r="D16" s="30" t="s">
        <v>54</v>
      </c>
      <c r="E16" s="45" t="s">
        <v>104</v>
      </c>
      <c r="F16" s="16" t="s">
        <v>58</v>
      </c>
      <c r="G16" s="27"/>
      <c r="H16" s="63"/>
      <c r="I16" s="121"/>
      <c r="J16" s="116"/>
      <c r="K16" s="66"/>
      <c r="L16" s="27"/>
      <c r="M16" s="66"/>
      <c r="N16" s="66"/>
    </row>
    <row r="17" spans="1:14" s="17" customFormat="1" ht="93" customHeight="1" x14ac:dyDescent="0.25">
      <c r="A17" s="102" t="s">
        <v>4</v>
      </c>
      <c r="B17" s="6" t="s">
        <v>82</v>
      </c>
      <c r="C17" s="35">
        <v>4</v>
      </c>
      <c r="D17" s="30" t="s">
        <v>54</v>
      </c>
      <c r="E17" s="45" t="s">
        <v>104</v>
      </c>
      <c r="F17" s="16" t="s">
        <v>58</v>
      </c>
      <c r="G17" s="31"/>
      <c r="H17" s="64"/>
      <c r="I17" s="85"/>
      <c r="J17" s="117"/>
      <c r="K17" s="67"/>
      <c r="L17" s="31" t="s">
        <v>162</v>
      </c>
      <c r="M17" s="66"/>
      <c r="N17" s="66"/>
    </row>
    <row r="18" spans="1:14" s="17" customFormat="1" ht="196.15" customHeight="1" x14ac:dyDescent="0.25">
      <c r="A18" s="102"/>
      <c r="B18" s="6" t="s">
        <v>18</v>
      </c>
      <c r="C18" s="35" t="s">
        <v>89</v>
      </c>
      <c r="D18" s="19" t="s">
        <v>106</v>
      </c>
      <c r="E18" s="31" t="s">
        <v>109</v>
      </c>
      <c r="F18" s="16" t="s">
        <v>107</v>
      </c>
      <c r="G18" s="31"/>
      <c r="H18" s="86" t="s">
        <v>136</v>
      </c>
      <c r="I18" s="89"/>
      <c r="J18" s="65" t="s">
        <v>174</v>
      </c>
      <c r="K18" s="65" t="s">
        <v>114</v>
      </c>
      <c r="L18" s="27" t="s">
        <v>163</v>
      </c>
      <c r="M18" s="66"/>
      <c r="N18" s="66"/>
    </row>
    <row r="19" spans="1:14" s="17" customFormat="1" ht="122.1" customHeight="1" x14ac:dyDescent="0.25">
      <c r="A19" s="102"/>
      <c r="B19" s="6" t="s">
        <v>19</v>
      </c>
      <c r="C19" s="35" t="s">
        <v>85</v>
      </c>
      <c r="D19" s="19" t="s">
        <v>59</v>
      </c>
      <c r="E19" s="31" t="s">
        <v>108</v>
      </c>
      <c r="F19" s="16" t="s">
        <v>86</v>
      </c>
      <c r="G19" s="31"/>
      <c r="H19" s="87"/>
      <c r="I19" s="90"/>
      <c r="J19" s="66"/>
      <c r="K19" s="66"/>
      <c r="L19" s="27"/>
      <c r="M19" s="66"/>
      <c r="N19" s="66"/>
    </row>
    <row r="20" spans="1:14" s="17" customFormat="1" ht="157.5" customHeight="1" x14ac:dyDescent="0.25">
      <c r="A20" s="119" t="s">
        <v>4</v>
      </c>
      <c r="B20" s="50" t="s">
        <v>20</v>
      </c>
      <c r="C20" s="48">
        <v>4</v>
      </c>
      <c r="D20" s="19" t="s">
        <v>59</v>
      </c>
      <c r="E20" s="31" t="s">
        <v>108</v>
      </c>
      <c r="F20" s="28" t="s">
        <v>60</v>
      </c>
      <c r="G20" s="27"/>
      <c r="H20" s="88"/>
      <c r="I20" s="91"/>
      <c r="J20" s="67"/>
      <c r="K20" s="67"/>
      <c r="L20" s="27"/>
      <c r="M20" s="66"/>
      <c r="N20" s="66"/>
    </row>
    <row r="21" spans="1:14" s="17" customFormat="1" ht="51" customHeight="1" x14ac:dyDescent="0.25">
      <c r="A21" s="119"/>
      <c r="B21" s="76" t="s">
        <v>128</v>
      </c>
      <c r="C21" s="81" t="s">
        <v>88</v>
      </c>
      <c r="D21" s="82"/>
      <c r="E21" s="82"/>
      <c r="F21" s="82"/>
      <c r="G21" s="82"/>
      <c r="H21" s="82"/>
      <c r="I21" s="82"/>
      <c r="J21" s="82"/>
      <c r="K21" s="82"/>
      <c r="L21" s="83"/>
      <c r="M21" s="66"/>
      <c r="N21" s="66"/>
    </row>
    <row r="22" spans="1:14" s="17" customFormat="1" ht="93" customHeight="1" x14ac:dyDescent="0.25">
      <c r="A22" s="119" t="s">
        <v>155</v>
      </c>
      <c r="B22" s="77"/>
      <c r="C22" s="48" t="s">
        <v>87</v>
      </c>
      <c r="D22" s="19" t="s">
        <v>59</v>
      </c>
      <c r="E22" s="31" t="s">
        <v>108</v>
      </c>
      <c r="F22" s="24" t="s">
        <v>61</v>
      </c>
      <c r="G22" s="45" t="s">
        <v>77</v>
      </c>
      <c r="H22" s="86" t="s">
        <v>124</v>
      </c>
      <c r="I22" s="89"/>
      <c r="J22" s="65" t="s">
        <v>137</v>
      </c>
      <c r="K22" s="65" t="s">
        <v>149</v>
      </c>
      <c r="L22" s="65"/>
      <c r="M22" s="66"/>
      <c r="N22" s="66"/>
    </row>
    <row r="23" spans="1:14" s="17" customFormat="1" ht="93" customHeight="1" x14ac:dyDescent="0.25">
      <c r="A23" s="119"/>
      <c r="B23" s="6" t="s">
        <v>21</v>
      </c>
      <c r="C23" s="35">
        <v>4</v>
      </c>
      <c r="D23" s="19" t="s">
        <v>59</v>
      </c>
      <c r="E23" s="31" t="s">
        <v>108</v>
      </c>
      <c r="F23" s="28" t="s">
        <v>61</v>
      </c>
      <c r="G23" s="31" t="s">
        <v>77</v>
      </c>
      <c r="H23" s="87"/>
      <c r="I23" s="90"/>
      <c r="J23" s="66"/>
      <c r="K23" s="66"/>
      <c r="L23" s="66"/>
      <c r="M23" s="66"/>
      <c r="N23" s="66"/>
    </row>
    <row r="24" spans="1:14" s="17" customFormat="1" ht="197.65" customHeight="1" x14ac:dyDescent="0.25">
      <c r="A24" s="119"/>
      <c r="B24" s="6" t="s">
        <v>22</v>
      </c>
      <c r="C24" s="35" t="s">
        <v>85</v>
      </c>
      <c r="D24" s="19" t="s">
        <v>150</v>
      </c>
      <c r="E24" s="31" t="s">
        <v>111</v>
      </c>
      <c r="F24" s="16" t="s">
        <v>112</v>
      </c>
      <c r="G24" s="31" t="s">
        <v>113</v>
      </c>
      <c r="H24" s="88"/>
      <c r="I24" s="91"/>
      <c r="J24" s="67"/>
      <c r="K24" s="67"/>
      <c r="L24" s="67"/>
      <c r="M24" s="66"/>
      <c r="N24" s="66"/>
    </row>
    <row r="25" spans="1:14" s="17" customFormat="1" ht="51" customHeight="1" x14ac:dyDescent="0.25">
      <c r="A25" s="120"/>
      <c r="B25" s="92" t="s">
        <v>75</v>
      </c>
      <c r="C25" s="107"/>
      <c r="D25" s="107"/>
      <c r="E25" s="107"/>
      <c r="F25" s="107"/>
      <c r="G25" s="107"/>
      <c r="H25" s="107"/>
      <c r="I25" s="107"/>
      <c r="J25" s="107"/>
      <c r="K25" s="107"/>
      <c r="L25" s="108"/>
      <c r="M25" s="66"/>
      <c r="N25" s="66"/>
    </row>
    <row r="26" spans="1:14" s="17" customFormat="1" ht="135" x14ac:dyDescent="0.25">
      <c r="A26" s="100" t="s">
        <v>143</v>
      </c>
      <c r="B26" s="6" t="s">
        <v>23</v>
      </c>
      <c r="C26" s="35" t="s">
        <v>85</v>
      </c>
      <c r="D26" s="19" t="s">
        <v>62</v>
      </c>
      <c r="E26" s="31" t="s">
        <v>110</v>
      </c>
      <c r="F26" s="16" t="s">
        <v>90</v>
      </c>
      <c r="G26" s="31"/>
      <c r="H26" s="62" t="s">
        <v>138</v>
      </c>
      <c r="I26" s="78"/>
      <c r="J26" s="65" t="s">
        <v>139</v>
      </c>
      <c r="K26" s="65" t="s">
        <v>122</v>
      </c>
      <c r="L26" s="27"/>
      <c r="M26" s="66"/>
      <c r="N26" s="66"/>
    </row>
    <row r="27" spans="1:14" s="17" customFormat="1" ht="102" customHeight="1" x14ac:dyDescent="0.25">
      <c r="A27" s="101"/>
      <c r="B27" s="6" t="s">
        <v>24</v>
      </c>
      <c r="C27" s="35">
        <v>4</v>
      </c>
      <c r="D27" s="19" t="s">
        <v>62</v>
      </c>
      <c r="E27" s="31" t="s">
        <v>110</v>
      </c>
      <c r="F27" s="16" t="s">
        <v>91</v>
      </c>
      <c r="G27" s="31"/>
      <c r="H27" s="63"/>
      <c r="I27" s="79"/>
      <c r="J27" s="66"/>
      <c r="K27" s="66"/>
      <c r="L27" s="27"/>
      <c r="M27" s="66"/>
      <c r="N27" s="66"/>
    </row>
    <row r="28" spans="1:14" s="17" customFormat="1" ht="93" customHeight="1" x14ac:dyDescent="0.25">
      <c r="A28" s="101"/>
      <c r="B28" s="6" t="s">
        <v>25</v>
      </c>
      <c r="C28" s="35">
        <v>4</v>
      </c>
      <c r="D28" s="19" t="s">
        <v>62</v>
      </c>
      <c r="E28" s="31" t="s">
        <v>110</v>
      </c>
      <c r="F28" s="16" t="s">
        <v>63</v>
      </c>
      <c r="G28" s="31"/>
      <c r="H28" s="63"/>
      <c r="I28" s="79"/>
      <c r="J28" s="66"/>
      <c r="K28" s="66"/>
      <c r="L28" s="27"/>
      <c r="M28" s="66"/>
      <c r="N28" s="66"/>
    </row>
    <row r="29" spans="1:14" s="17" customFormat="1" ht="135" x14ac:dyDescent="0.25">
      <c r="A29" s="101"/>
      <c r="B29" s="6" t="s">
        <v>26</v>
      </c>
      <c r="C29" s="35" t="s">
        <v>85</v>
      </c>
      <c r="D29" s="19" t="s">
        <v>62</v>
      </c>
      <c r="E29" s="31" t="s">
        <v>110</v>
      </c>
      <c r="F29" s="16" t="s">
        <v>132</v>
      </c>
      <c r="G29" s="31"/>
      <c r="H29" s="63"/>
      <c r="I29" s="79"/>
      <c r="J29" s="66"/>
      <c r="K29" s="66"/>
      <c r="L29" s="27"/>
      <c r="M29" s="66"/>
      <c r="N29" s="66"/>
    </row>
    <row r="30" spans="1:14" s="17" customFormat="1" ht="93" customHeight="1" x14ac:dyDescent="0.25">
      <c r="A30" s="102" t="s">
        <v>144</v>
      </c>
      <c r="B30" s="6" t="s">
        <v>27</v>
      </c>
      <c r="C30" s="35">
        <v>4</v>
      </c>
      <c r="D30" s="19" t="s">
        <v>62</v>
      </c>
      <c r="E30" s="31" t="s">
        <v>110</v>
      </c>
      <c r="F30" s="16" t="s">
        <v>152</v>
      </c>
      <c r="G30" s="31"/>
      <c r="H30" s="63"/>
      <c r="I30" s="79"/>
      <c r="J30" s="66"/>
      <c r="K30" s="66"/>
      <c r="L30" s="45"/>
      <c r="M30" s="66"/>
      <c r="N30" s="66"/>
    </row>
    <row r="31" spans="1:14" s="17" customFormat="1" ht="93" customHeight="1" x14ac:dyDescent="0.25">
      <c r="A31" s="102"/>
      <c r="B31" s="6" t="s">
        <v>28</v>
      </c>
      <c r="C31" s="35">
        <v>4</v>
      </c>
      <c r="D31" s="19" t="s">
        <v>62</v>
      </c>
      <c r="E31" s="31" t="s">
        <v>131</v>
      </c>
      <c r="F31" s="16" t="s">
        <v>64</v>
      </c>
      <c r="G31" s="27"/>
      <c r="H31" s="64"/>
      <c r="I31" s="80"/>
      <c r="J31" s="67"/>
      <c r="K31" s="67"/>
      <c r="L31" s="55" t="s">
        <v>164</v>
      </c>
      <c r="M31" s="66"/>
      <c r="N31" s="66"/>
    </row>
    <row r="32" spans="1:14" s="17" customFormat="1" ht="51" customHeight="1" x14ac:dyDescent="0.25">
      <c r="A32" s="102"/>
      <c r="B32" s="76" t="s">
        <v>129</v>
      </c>
      <c r="C32" s="81" t="s">
        <v>88</v>
      </c>
      <c r="D32" s="82"/>
      <c r="E32" s="82"/>
      <c r="F32" s="82"/>
      <c r="G32" s="82"/>
      <c r="H32" s="82"/>
      <c r="I32" s="82"/>
      <c r="J32" s="82"/>
      <c r="K32" s="82"/>
      <c r="L32" s="83"/>
      <c r="M32" s="66"/>
      <c r="N32" s="66"/>
    </row>
    <row r="33" spans="1:14" s="17" customFormat="1" ht="199.5" customHeight="1" x14ac:dyDescent="0.25">
      <c r="A33" s="102"/>
      <c r="B33" s="77"/>
      <c r="C33" s="35" t="s">
        <v>92</v>
      </c>
      <c r="D33" s="19" t="s">
        <v>62</v>
      </c>
      <c r="E33" s="31" t="s">
        <v>131</v>
      </c>
      <c r="F33" s="28" t="s">
        <v>64</v>
      </c>
      <c r="G33" s="27"/>
      <c r="H33" s="28" t="s">
        <v>125</v>
      </c>
      <c r="I33" s="34"/>
      <c r="J33" s="27" t="s">
        <v>140</v>
      </c>
      <c r="K33" s="27" t="s">
        <v>123</v>
      </c>
      <c r="L33" s="31" t="s">
        <v>175</v>
      </c>
      <c r="M33" s="66"/>
      <c r="N33" s="66"/>
    </row>
    <row r="34" spans="1:14" s="17" customFormat="1" ht="300" x14ac:dyDescent="0.25">
      <c r="A34" s="102"/>
      <c r="B34" s="6" t="s">
        <v>29</v>
      </c>
      <c r="C34" s="48">
        <v>4</v>
      </c>
      <c r="D34" s="30" t="s">
        <v>65</v>
      </c>
      <c r="E34" s="27" t="s">
        <v>118</v>
      </c>
      <c r="F34" s="28" t="s">
        <v>93</v>
      </c>
      <c r="G34" s="27" t="s">
        <v>94</v>
      </c>
      <c r="H34" s="24" t="s">
        <v>115</v>
      </c>
      <c r="I34" s="40"/>
      <c r="J34" s="55" t="s">
        <v>116</v>
      </c>
      <c r="K34" s="55" t="s">
        <v>142</v>
      </c>
      <c r="L34" s="45" t="s">
        <v>165</v>
      </c>
      <c r="M34" s="66"/>
      <c r="N34" s="66"/>
    </row>
    <row r="35" spans="1:14" s="17" customFormat="1" ht="51" customHeight="1" x14ac:dyDescent="0.25">
      <c r="A35" s="23"/>
      <c r="B35" s="109" t="s">
        <v>41</v>
      </c>
      <c r="C35" s="110"/>
      <c r="D35" s="110"/>
      <c r="E35" s="110"/>
      <c r="F35" s="110"/>
      <c r="G35" s="110"/>
      <c r="H35" s="110"/>
      <c r="I35" s="110"/>
      <c r="J35" s="110"/>
      <c r="K35" s="110"/>
      <c r="L35" s="111"/>
      <c r="M35" s="66"/>
      <c r="N35" s="66"/>
    </row>
    <row r="36" spans="1:14" s="17" customFormat="1" ht="310.5" customHeight="1" x14ac:dyDescent="0.25">
      <c r="A36" s="102" t="s">
        <v>156</v>
      </c>
      <c r="B36" s="6" t="s">
        <v>30</v>
      </c>
      <c r="C36" s="48">
        <v>4</v>
      </c>
      <c r="D36" s="30" t="s">
        <v>65</v>
      </c>
      <c r="E36" s="27" t="s">
        <v>118</v>
      </c>
      <c r="F36" s="16" t="s">
        <v>66</v>
      </c>
      <c r="G36" s="31" t="s">
        <v>78</v>
      </c>
      <c r="H36" s="62" t="s">
        <v>115</v>
      </c>
      <c r="I36" s="69"/>
      <c r="J36" s="65" t="s">
        <v>116</v>
      </c>
      <c r="K36" s="65" t="s">
        <v>117</v>
      </c>
      <c r="L36" s="47"/>
      <c r="M36" s="66"/>
      <c r="N36" s="66"/>
    </row>
    <row r="37" spans="1:14" s="17" customFormat="1" ht="93" customHeight="1" x14ac:dyDescent="0.25">
      <c r="A37" s="102"/>
      <c r="B37" s="6" t="s">
        <v>31</v>
      </c>
      <c r="C37" s="35">
        <v>4</v>
      </c>
      <c r="D37" s="30" t="s">
        <v>65</v>
      </c>
      <c r="E37" s="27" t="s">
        <v>118</v>
      </c>
      <c r="F37" s="28" t="s">
        <v>67</v>
      </c>
      <c r="G37" s="27"/>
      <c r="H37" s="63"/>
      <c r="I37" s="69"/>
      <c r="J37" s="66"/>
      <c r="K37" s="66"/>
      <c r="L37" s="27"/>
      <c r="M37" s="66"/>
      <c r="N37" s="66"/>
    </row>
    <row r="38" spans="1:14" s="17" customFormat="1" ht="93" customHeight="1" x14ac:dyDescent="0.25">
      <c r="A38" s="102"/>
      <c r="B38" s="6" t="s">
        <v>32</v>
      </c>
      <c r="C38" s="48">
        <v>4</v>
      </c>
      <c r="D38" s="30" t="s">
        <v>65</v>
      </c>
      <c r="E38" s="27" t="s">
        <v>118</v>
      </c>
      <c r="F38" s="28" t="s">
        <v>67</v>
      </c>
      <c r="G38" s="45"/>
      <c r="H38" s="63"/>
      <c r="I38" s="69"/>
      <c r="J38" s="66"/>
      <c r="K38" s="66"/>
      <c r="L38" s="55" t="s">
        <v>166</v>
      </c>
      <c r="M38" s="66"/>
      <c r="N38" s="66"/>
    </row>
    <row r="39" spans="1:14" s="17" customFormat="1" ht="93" customHeight="1" x14ac:dyDescent="0.25">
      <c r="A39" s="102"/>
      <c r="B39" s="49" t="s">
        <v>33</v>
      </c>
      <c r="C39" s="47">
        <v>4</v>
      </c>
      <c r="D39" s="39" t="s">
        <v>65</v>
      </c>
      <c r="E39" s="43" t="s">
        <v>118</v>
      </c>
      <c r="F39" s="33" t="s">
        <v>68</v>
      </c>
      <c r="G39" s="54" t="s">
        <v>133</v>
      </c>
      <c r="H39" s="63"/>
      <c r="I39" s="69"/>
      <c r="J39" s="66"/>
      <c r="K39" s="66"/>
      <c r="L39" s="54" t="s">
        <v>167</v>
      </c>
      <c r="M39" s="66"/>
      <c r="N39" s="66"/>
    </row>
    <row r="40" spans="1:14" s="61" customFormat="1" ht="93" customHeight="1" x14ac:dyDescent="0.25">
      <c r="A40" s="102" t="s">
        <v>145</v>
      </c>
      <c r="B40" s="6" t="s">
        <v>34</v>
      </c>
      <c r="C40" s="35">
        <v>4</v>
      </c>
      <c r="D40" s="30" t="s">
        <v>65</v>
      </c>
      <c r="E40" s="27" t="s">
        <v>118</v>
      </c>
      <c r="F40" s="28" t="s">
        <v>68</v>
      </c>
      <c r="G40" s="31" t="s">
        <v>133</v>
      </c>
      <c r="H40" s="64"/>
      <c r="I40" s="70"/>
      <c r="J40" s="67"/>
      <c r="K40" s="67"/>
      <c r="L40" s="27" t="s">
        <v>168</v>
      </c>
      <c r="M40" s="66"/>
      <c r="N40" s="66"/>
    </row>
    <row r="41" spans="1:14" s="17" customFormat="1" ht="93" customHeight="1" x14ac:dyDescent="0.25">
      <c r="A41" s="102"/>
      <c r="B41" s="22" t="s">
        <v>35</v>
      </c>
      <c r="C41" s="48">
        <v>4</v>
      </c>
      <c r="D41" s="42" t="s">
        <v>69</v>
      </c>
      <c r="E41" s="46" t="s">
        <v>120</v>
      </c>
      <c r="F41" s="41" t="s">
        <v>134</v>
      </c>
      <c r="G41" s="55" t="s">
        <v>70</v>
      </c>
      <c r="H41" s="62" t="s">
        <v>119</v>
      </c>
      <c r="I41" s="68"/>
      <c r="J41" s="65" t="s">
        <v>141</v>
      </c>
      <c r="K41" s="65" t="s">
        <v>74</v>
      </c>
      <c r="L41" s="45"/>
      <c r="M41" s="66"/>
      <c r="N41" s="66"/>
    </row>
    <row r="42" spans="1:14" s="17" customFormat="1" ht="93" customHeight="1" x14ac:dyDescent="0.25">
      <c r="A42" s="102"/>
      <c r="B42" s="6" t="s">
        <v>36</v>
      </c>
      <c r="C42" s="35" t="s">
        <v>85</v>
      </c>
      <c r="D42" s="19" t="s">
        <v>69</v>
      </c>
      <c r="E42" s="46" t="s">
        <v>120</v>
      </c>
      <c r="F42" s="16" t="s">
        <v>95</v>
      </c>
      <c r="G42" s="31" t="s">
        <v>96</v>
      </c>
      <c r="H42" s="63"/>
      <c r="I42" s="69"/>
      <c r="J42" s="66"/>
      <c r="K42" s="66"/>
      <c r="L42" s="52" t="s">
        <v>169</v>
      </c>
      <c r="M42" s="66"/>
      <c r="N42" s="66"/>
    </row>
    <row r="43" spans="1:14" s="17" customFormat="1" ht="93" customHeight="1" x14ac:dyDescent="0.25">
      <c r="A43" s="102"/>
      <c r="B43" s="6" t="s">
        <v>37</v>
      </c>
      <c r="C43" s="35">
        <v>4</v>
      </c>
      <c r="D43" s="19" t="s">
        <v>69</v>
      </c>
      <c r="E43" s="46" t="s">
        <v>120</v>
      </c>
      <c r="F43" s="27" t="s">
        <v>97</v>
      </c>
      <c r="G43" s="31" t="s">
        <v>121</v>
      </c>
      <c r="H43" s="64"/>
      <c r="I43" s="70"/>
      <c r="J43" s="67"/>
      <c r="K43" s="67"/>
      <c r="L43" s="53"/>
      <c r="M43" s="66"/>
      <c r="N43" s="66"/>
    </row>
    <row r="44" spans="1:14" s="17" customFormat="1" ht="51" customHeight="1" x14ac:dyDescent="0.25">
      <c r="A44" s="102" t="s">
        <v>146</v>
      </c>
      <c r="B44" s="76" t="s">
        <v>130</v>
      </c>
      <c r="C44" s="81" t="s">
        <v>88</v>
      </c>
      <c r="D44" s="82"/>
      <c r="E44" s="82"/>
      <c r="F44" s="82"/>
      <c r="G44" s="82"/>
      <c r="H44" s="82"/>
      <c r="I44" s="82"/>
      <c r="J44" s="82"/>
      <c r="K44" s="82"/>
      <c r="L44" s="83"/>
      <c r="M44" s="66"/>
      <c r="N44" s="66"/>
    </row>
    <row r="45" spans="1:14" s="17" customFormat="1" ht="93" customHeight="1" x14ac:dyDescent="0.25">
      <c r="A45" s="102"/>
      <c r="B45" s="77"/>
      <c r="C45" s="48" t="s">
        <v>92</v>
      </c>
      <c r="D45" s="19" t="s">
        <v>69</v>
      </c>
      <c r="E45" s="46" t="s">
        <v>120</v>
      </c>
      <c r="F45" s="27" t="s">
        <v>135</v>
      </c>
      <c r="G45" s="31" t="s">
        <v>71</v>
      </c>
      <c r="H45" s="62" t="s">
        <v>119</v>
      </c>
      <c r="I45" s="71"/>
      <c r="J45" s="65" t="s">
        <v>141</v>
      </c>
      <c r="K45" s="65" t="s">
        <v>74</v>
      </c>
      <c r="L45" s="58"/>
      <c r="M45" s="66"/>
      <c r="N45" s="66"/>
    </row>
    <row r="46" spans="1:14" s="17" customFormat="1" ht="93" customHeight="1" x14ac:dyDescent="0.25">
      <c r="A46" s="102"/>
      <c r="B46" s="49" t="s">
        <v>38</v>
      </c>
      <c r="C46" s="48">
        <v>4</v>
      </c>
      <c r="D46" s="19" t="s">
        <v>69</v>
      </c>
      <c r="E46" s="46" t="s">
        <v>120</v>
      </c>
      <c r="F46" s="27" t="s">
        <v>135</v>
      </c>
      <c r="G46" s="31" t="s">
        <v>71</v>
      </c>
      <c r="H46" s="64"/>
      <c r="I46" s="72"/>
      <c r="J46" s="67"/>
      <c r="K46" s="67"/>
      <c r="L46" s="60"/>
      <c r="M46" s="66"/>
      <c r="N46" s="66"/>
    </row>
    <row r="47" spans="1:14" s="17" customFormat="1" ht="51" customHeight="1" x14ac:dyDescent="0.25">
      <c r="A47" s="118"/>
      <c r="B47" s="6" t="s">
        <v>39</v>
      </c>
      <c r="C47" s="112" t="s">
        <v>46</v>
      </c>
      <c r="D47" s="113"/>
      <c r="E47" s="113"/>
      <c r="F47" s="113"/>
      <c r="G47" s="113"/>
      <c r="H47" s="113"/>
      <c r="I47" s="113"/>
      <c r="J47" s="113"/>
      <c r="K47" s="113"/>
      <c r="L47" s="114"/>
      <c r="M47" s="67"/>
      <c r="N47" s="67"/>
    </row>
    <row r="48" spans="1:14" s="17" customFormat="1" ht="49.5" customHeight="1" x14ac:dyDescent="0.25">
      <c r="B48" s="106" t="s">
        <v>170</v>
      </c>
      <c r="C48" s="106"/>
      <c r="D48" s="106"/>
      <c r="E48" s="106"/>
      <c r="F48" s="106"/>
      <c r="G48" s="106"/>
      <c r="H48" s="106"/>
      <c r="I48" s="106"/>
      <c r="J48" s="106"/>
      <c r="K48" s="106"/>
      <c r="L48" s="106"/>
      <c r="M48" s="106"/>
      <c r="N48" s="106"/>
    </row>
    <row r="49" spans="1:19" s="1" customFormat="1" ht="38.1" customHeight="1" x14ac:dyDescent="0.25">
      <c r="J49" s="36"/>
      <c r="M49"/>
    </row>
    <row r="50" spans="1:19" s="1" customFormat="1" ht="18.600000000000001" customHeight="1" x14ac:dyDescent="0.25">
      <c r="A50" s="2"/>
      <c r="B50" s="2"/>
      <c r="C50" s="2"/>
      <c r="D50" s="2"/>
      <c r="E50" s="2"/>
      <c r="F50" s="3"/>
      <c r="G50" s="4"/>
      <c r="H50" s="3"/>
      <c r="I50" s="2"/>
      <c r="J50" s="37"/>
      <c r="K50" s="2"/>
      <c r="L50" s="2"/>
      <c r="M50"/>
      <c r="N50" s="2"/>
    </row>
    <row r="51" spans="1:19" s="1" customFormat="1" ht="15.75" customHeight="1" x14ac:dyDescent="0.25">
      <c r="A51" s="5"/>
      <c r="B51" s="2"/>
      <c r="C51" s="2"/>
      <c r="D51" s="4"/>
      <c r="E51" s="2"/>
      <c r="F51" s="4"/>
      <c r="G51" s="2"/>
      <c r="H51" s="4"/>
      <c r="I51" s="2"/>
      <c r="J51" s="37"/>
      <c r="K51" s="2"/>
      <c r="L51" s="2"/>
      <c r="M51"/>
      <c r="N51" s="2"/>
    </row>
    <row r="52" spans="1:19" s="1" customFormat="1" ht="15.75" customHeight="1" x14ac:dyDescent="0.25">
      <c r="A52" s="5"/>
      <c r="B52" s="2"/>
      <c r="C52" s="2"/>
      <c r="D52" s="4"/>
      <c r="E52" s="2"/>
      <c r="F52" s="2"/>
      <c r="G52" s="4"/>
      <c r="H52" s="2"/>
      <c r="I52" s="2"/>
      <c r="J52" s="37"/>
      <c r="K52" s="2"/>
      <c r="M52"/>
    </row>
    <row r="53" spans="1:19" s="1" customFormat="1" ht="66" customHeight="1" x14ac:dyDescent="0.25">
      <c r="A53" s="5"/>
      <c r="B53" s="2"/>
      <c r="C53" s="2"/>
      <c r="D53" s="2"/>
      <c r="E53" s="2"/>
      <c r="F53" s="2"/>
      <c r="G53" s="4"/>
      <c r="H53" s="2"/>
      <c r="I53" s="2"/>
      <c r="J53" s="37"/>
      <c r="K53" s="2"/>
      <c r="M53"/>
      <c r="R53"/>
      <c r="S53"/>
    </row>
    <row r="54" spans="1:19" ht="15" customHeight="1" x14ac:dyDescent="0.25"/>
    <row r="55" spans="1:19" ht="15" customHeight="1" x14ac:dyDescent="0.25"/>
    <row r="56" spans="1:19" ht="15" customHeight="1" x14ac:dyDescent="0.25"/>
    <row r="57" spans="1:19" ht="15" customHeight="1" x14ac:dyDescent="0.25"/>
    <row r="58" spans="1:19" ht="15" customHeight="1" x14ac:dyDescent="0.25"/>
    <row r="59" spans="1:19" ht="15" customHeight="1" x14ac:dyDescent="0.25"/>
    <row r="60" spans="1:19" ht="15" customHeight="1" x14ac:dyDescent="0.25"/>
    <row r="61" spans="1:19" ht="15" customHeight="1" x14ac:dyDescent="0.25"/>
    <row r="62" spans="1:19" ht="15" customHeight="1" x14ac:dyDescent="0.25"/>
    <row r="63" spans="1:19" ht="15" customHeight="1" x14ac:dyDescent="0.25"/>
    <row r="64" spans="1:19"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sheetData>
  <dataConsolidate/>
  <mergeCells count="68">
    <mergeCell ref="H36:H40"/>
    <mergeCell ref="J15:J17"/>
    <mergeCell ref="C44:L44"/>
    <mergeCell ref="A44:A47"/>
    <mergeCell ref="A22:A25"/>
    <mergeCell ref="A26:A29"/>
    <mergeCell ref="A30:A34"/>
    <mergeCell ref="A36:A39"/>
    <mergeCell ref="A40:A43"/>
    <mergeCell ref="A17:A19"/>
    <mergeCell ref="A20:A21"/>
    <mergeCell ref="H26:H31"/>
    <mergeCell ref="A13:A16"/>
    <mergeCell ref="I15:I17"/>
    <mergeCell ref="B44:B45"/>
    <mergeCell ref="H45:H46"/>
    <mergeCell ref="B48:N48"/>
    <mergeCell ref="M4:M47"/>
    <mergeCell ref="N4:N47"/>
    <mergeCell ref="B25:L25"/>
    <mergeCell ref="B35:L35"/>
    <mergeCell ref="C47:L47"/>
    <mergeCell ref="K22:K24"/>
    <mergeCell ref="L22:L24"/>
    <mergeCell ref="C21:L21"/>
    <mergeCell ref="J18:J20"/>
    <mergeCell ref="I18:I20"/>
    <mergeCell ref="H18:H20"/>
    <mergeCell ref="B32:B33"/>
    <mergeCell ref="C32:L32"/>
    <mergeCell ref="K15:K17"/>
    <mergeCell ref="H15:H17"/>
    <mergeCell ref="I22:I24"/>
    <mergeCell ref="J22:J24"/>
    <mergeCell ref="B14:L14"/>
    <mergeCell ref="F2:G2"/>
    <mergeCell ref="D2:E2"/>
    <mergeCell ref="A2:C2"/>
    <mergeCell ref="A4:A7"/>
    <mergeCell ref="A8:A12"/>
    <mergeCell ref="I2:K2"/>
    <mergeCell ref="I4:I9"/>
    <mergeCell ref="J4:J9"/>
    <mergeCell ref="K4:K9"/>
    <mergeCell ref="H4:H9"/>
    <mergeCell ref="I36:I40"/>
    <mergeCell ref="J36:J40"/>
    <mergeCell ref="K36:K40"/>
    <mergeCell ref="A1:N1"/>
    <mergeCell ref="B11:B12"/>
    <mergeCell ref="B21:B22"/>
    <mergeCell ref="I26:I31"/>
    <mergeCell ref="J26:J31"/>
    <mergeCell ref="J12:J13"/>
    <mergeCell ref="K12:K13"/>
    <mergeCell ref="K18:K20"/>
    <mergeCell ref="C11:L11"/>
    <mergeCell ref="H12:H13"/>
    <mergeCell ref="I12:I13"/>
    <mergeCell ref="K26:K31"/>
    <mergeCell ref="H22:H24"/>
    <mergeCell ref="H41:H43"/>
    <mergeCell ref="K41:K43"/>
    <mergeCell ref="I41:I43"/>
    <mergeCell ref="J41:J43"/>
    <mergeCell ref="I45:I46"/>
    <mergeCell ref="J45:J46"/>
    <mergeCell ref="K45:K46"/>
  </mergeCells>
  <conditionalFormatting sqref="B29">
    <cfRule type="duplicateValues" dxfId="1" priority="1"/>
  </conditionalFormatting>
  <conditionalFormatting sqref="B28">
    <cfRule type="duplicateValues" dxfId="0" priority="3"/>
  </conditionalFormatting>
  <pageMargins left="0.23622047244094491" right="0.23622047244094491" top="0.74803149606299213" bottom="0.74803149606299213" header="0.31496062992125984" footer="0.31496062992125984"/>
  <pageSetup paperSize="9" scale="45" fitToHeight="0" orientation="landscape"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Hayat Bilgisi 1</vt:lpstr>
      <vt:lpstr>'Hayat Bilgisi 1'!Yazdırma_Alanı</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Taner</dc:creator>
  <cp:lastModifiedBy>Metin CIFTCI</cp:lastModifiedBy>
  <cp:lastPrinted>2024-09-04T17:22:31Z</cp:lastPrinted>
  <dcterms:created xsi:type="dcterms:W3CDTF">2023-08-25T12:51:05Z</dcterms:created>
  <dcterms:modified xsi:type="dcterms:W3CDTF">2024-09-05T09:22:38Z</dcterms:modified>
</cp:coreProperties>
</file>